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70" yWindow="1350" windowWidth="14310" windowHeight="8610" firstSheet="2" activeTab="4"/>
  </bookViews>
  <sheets>
    <sheet name="Uncertainty measures" sheetId="1" r:id="rId1"/>
    <sheet name="Estimation results" sheetId="2" r:id="rId2"/>
    <sheet name="Recursive estimates (WSN)" sheetId="3" r:id="rId3"/>
    <sheet name="Fan charts (ex post)" sheetId="4" r:id="rId4"/>
    <sheet name="Fan charts (ex ante)" sheetId="5" r:id="rId5"/>
  </sheets>
  <calcPr calcId="145621"/>
</workbook>
</file>

<file path=xl/calcChain.xml><?xml version="1.0" encoding="utf-8"?>
<calcChain xmlns="http://schemas.openxmlformats.org/spreadsheetml/2006/main">
  <c r="E1" i="5" l="1"/>
  <c r="F1" i="5" s="1"/>
  <c r="G1" i="5" s="1"/>
  <c r="H1" i="5" s="1"/>
  <c r="I1" i="5" s="1"/>
  <c r="J1" i="5" s="1"/>
  <c r="K1" i="5" s="1"/>
  <c r="L1" i="5" s="1"/>
  <c r="M1" i="5" s="1"/>
  <c r="N1" i="5" s="1"/>
  <c r="O1" i="5" s="1"/>
  <c r="P1" i="5" s="1"/>
  <c r="Q1" i="5" s="1"/>
  <c r="R1" i="5" s="1"/>
  <c r="S1" i="5" s="1"/>
  <c r="T1" i="5" s="1"/>
  <c r="U1" i="5" s="1"/>
  <c r="V1" i="5" s="1"/>
  <c r="E1" i="4"/>
  <c r="F1" i="4" s="1"/>
  <c r="G1" i="4" s="1"/>
  <c r="H1" i="4" s="1"/>
  <c r="I1" i="4" s="1"/>
  <c r="J1" i="4" s="1"/>
  <c r="K1" i="4" s="1"/>
  <c r="L1" i="4" s="1"/>
  <c r="M1" i="4" s="1"/>
  <c r="N1" i="4" s="1"/>
  <c r="O1" i="4" s="1"/>
  <c r="P1" i="4" s="1"/>
  <c r="Q1" i="4" s="1"/>
  <c r="R1" i="4" s="1"/>
  <c r="S1" i="4" s="1"/>
  <c r="T1" i="4" s="1"/>
  <c r="U1" i="4" s="1"/>
  <c r="V1" i="4" s="1"/>
</calcChain>
</file>

<file path=xl/sharedStrings.xml><?xml version="1.0" encoding="utf-8"?>
<sst xmlns="http://schemas.openxmlformats.org/spreadsheetml/2006/main" count="40" uniqueCount="24">
  <si>
    <t>h</t>
  </si>
  <si>
    <t>Strength</t>
  </si>
  <si>
    <t>th.uncert</t>
  </si>
  <si>
    <t>RMSE(u)</t>
  </si>
  <si>
    <t>std(v)</t>
  </si>
  <si>
    <t>UR</t>
  </si>
  <si>
    <t>NUR</t>
  </si>
  <si>
    <t>TPN</t>
  </si>
  <si>
    <t>WSN</t>
  </si>
  <si>
    <t>sigma1</t>
  </si>
  <si>
    <t>sigma2</t>
  </si>
  <si>
    <t>mu</t>
  </si>
  <si>
    <t>MD</t>
  </si>
  <si>
    <t>alpha</t>
  </si>
  <si>
    <t>beta</t>
  </si>
  <si>
    <t>sigma</t>
  </si>
  <si>
    <t>h=12</t>
  </si>
  <si>
    <t>h=24</t>
  </si>
  <si>
    <t>se(alpha)</t>
  </si>
  <si>
    <t>se(beta)</t>
  </si>
  <si>
    <t>se(sigma)</t>
  </si>
  <si>
    <t>Month</t>
  </si>
  <si>
    <t>Year</t>
  </si>
  <si>
    <t>Real/pred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</si>
</sst>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/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>
        <v>1</v>
      </c>
      <c r="B2">
        <v>3.4091254000000002</v>
      </c>
      <c r="C2">
        <v>2.9399999999999999E-2</v>
      </c>
      <c r="D2">
        <v>3.45</v>
      </c>
      <c r="E2">
        <v>3.08</v>
      </c>
      <c r="F2">
        <v>1.61</v>
      </c>
      <c r="G2">
        <v>0.71</v>
      </c>
    </row>
    <row r="3" spans="1:7" x14ac:dyDescent="0.25">
      <c r="A3">
        <v>2</v>
      </c>
      <c r="B3">
        <v>2.6115523</v>
      </c>
      <c r="C3">
        <v>6.5799999999999997E-2</v>
      </c>
      <c r="D3">
        <v>3.57</v>
      </c>
      <c r="E3">
        <v>3.13</v>
      </c>
      <c r="F3">
        <v>1.55</v>
      </c>
      <c r="G3">
        <v>0.68500000000000005</v>
      </c>
    </row>
    <row r="4" spans="1:7" x14ac:dyDescent="0.25">
      <c r="A4">
        <v>3</v>
      </c>
      <c r="B4">
        <v>1.2976554</v>
      </c>
      <c r="C4">
        <v>0.11</v>
      </c>
      <c r="D4">
        <v>5.5</v>
      </c>
      <c r="E4">
        <v>5.51</v>
      </c>
      <c r="F4">
        <v>2.0299999999999998</v>
      </c>
      <c r="G4">
        <v>0.89500000000000002</v>
      </c>
    </row>
    <row r="5" spans="1:7" x14ac:dyDescent="0.25">
      <c r="A5">
        <v>4</v>
      </c>
      <c r="B5">
        <v>0.38545079999999998</v>
      </c>
      <c r="C5">
        <v>0.161</v>
      </c>
      <c r="D5">
        <v>6.09</v>
      </c>
      <c r="E5">
        <v>6.15</v>
      </c>
      <c r="F5">
        <v>2.0699999999999998</v>
      </c>
      <c r="G5">
        <v>0.91200000000000003</v>
      </c>
    </row>
    <row r="6" spans="1:7" x14ac:dyDescent="0.25">
      <c r="A6">
        <v>5</v>
      </c>
      <c r="B6">
        <v>3.8284628000000001</v>
      </c>
      <c r="C6">
        <v>0.218</v>
      </c>
      <c r="D6">
        <v>6.48</v>
      </c>
      <c r="E6">
        <v>6.3</v>
      </c>
      <c r="F6">
        <v>1.91</v>
      </c>
      <c r="G6">
        <v>0.84299999999999997</v>
      </c>
    </row>
    <row r="7" spans="1:7" x14ac:dyDescent="0.25">
      <c r="A7">
        <v>6</v>
      </c>
      <c r="B7">
        <v>4.1871966</v>
      </c>
      <c r="C7">
        <v>0.28100000000000003</v>
      </c>
      <c r="D7">
        <v>6.88</v>
      </c>
      <c r="E7">
        <v>6.76</v>
      </c>
      <c r="F7">
        <v>1.95</v>
      </c>
      <c r="G7">
        <v>0.86199999999999999</v>
      </c>
    </row>
    <row r="8" spans="1:7" x14ac:dyDescent="0.25">
      <c r="A8">
        <v>7</v>
      </c>
      <c r="B8">
        <v>5.2443296000000004</v>
      </c>
      <c r="C8">
        <v>0.34799999999999998</v>
      </c>
      <c r="D8">
        <v>7.79</v>
      </c>
      <c r="E8">
        <v>7.58</v>
      </c>
      <c r="F8">
        <v>1.91</v>
      </c>
      <c r="G8">
        <v>0.84399999999999997</v>
      </c>
    </row>
    <row r="9" spans="1:7" x14ac:dyDescent="0.25">
      <c r="A9">
        <v>8</v>
      </c>
      <c r="B9">
        <v>4.1835658999999996</v>
      </c>
      <c r="C9">
        <v>0.42</v>
      </c>
      <c r="D9">
        <v>8.74</v>
      </c>
      <c r="E9">
        <v>8.4499999999999993</v>
      </c>
      <c r="F9">
        <v>1.89</v>
      </c>
      <c r="G9">
        <v>0.83499999999999996</v>
      </c>
    </row>
    <row r="10" spans="1:7" x14ac:dyDescent="0.25">
      <c r="A10">
        <v>9</v>
      </c>
      <c r="B10">
        <v>5.2931309999999998</v>
      </c>
      <c r="C10">
        <v>0.497</v>
      </c>
      <c r="D10">
        <v>9.6999999999999993</v>
      </c>
      <c r="E10">
        <v>9.85</v>
      </c>
      <c r="F10">
        <v>2.09</v>
      </c>
      <c r="G10">
        <v>0.92200000000000004</v>
      </c>
    </row>
    <row r="11" spans="1:7" x14ac:dyDescent="0.25">
      <c r="A11">
        <v>10</v>
      </c>
      <c r="B11">
        <v>5.2122006000000001</v>
      </c>
      <c r="C11">
        <v>0.57699999999999996</v>
      </c>
      <c r="D11">
        <v>9.98</v>
      </c>
      <c r="E11">
        <v>9.7200000000000006</v>
      </c>
      <c r="F11">
        <v>1.92</v>
      </c>
      <c r="G11">
        <v>0.84699999999999998</v>
      </c>
    </row>
    <row r="12" spans="1:7" x14ac:dyDescent="0.25">
      <c r="A12">
        <v>11</v>
      </c>
      <c r="B12">
        <v>5.2255305999999999</v>
      </c>
      <c r="C12">
        <v>0.66200000000000003</v>
      </c>
      <c r="D12">
        <v>9.8800000000000008</v>
      </c>
      <c r="E12">
        <v>9.4700000000000006</v>
      </c>
      <c r="F12">
        <v>1.86</v>
      </c>
      <c r="G12">
        <v>0.82099999999999995</v>
      </c>
    </row>
    <row r="13" spans="1:7" x14ac:dyDescent="0.25">
      <c r="A13">
        <v>12</v>
      </c>
      <c r="B13">
        <v>3.5203845999999999</v>
      </c>
      <c r="C13">
        <v>0.75</v>
      </c>
      <c r="D13">
        <v>12.6</v>
      </c>
      <c r="E13">
        <v>12.6</v>
      </c>
      <c r="F13">
        <v>2.02</v>
      </c>
      <c r="G13">
        <v>0.89300000000000002</v>
      </c>
    </row>
    <row r="14" spans="1:7" x14ac:dyDescent="0.25">
      <c r="A14">
        <v>13</v>
      </c>
      <c r="B14">
        <v>4.9982382000000003</v>
      </c>
      <c r="C14">
        <v>0.81699999999999995</v>
      </c>
      <c r="D14">
        <v>11.5</v>
      </c>
      <c r="E14">
        <v>11.7</v>
      </c>
      <c r="F14">
        <v>2.1</v>
      </c>
      <c r="G14">
        <v>0.92700000000000005</v>
      </c>
    </row>
    <row r="15" spans="1:7" x14ac:dyDescent="0.25">
      <c r="A15">
        <v>14</v>
      </c>
      <c r="B15">
        <v>6.7694128999999998</v>
      </c>
      <c r="C15">
        <v>0.86799999999999999</v>
      </c>
      <c r="D15">
        <v>1</v>
      </c>
      <c r="E15">
        <v>1</v>
      </c>
      <c r="F15">
        <v>2.02</v>
      </c>
      <c r="G15">
        <v>0.89300000000000002</v>
      </c>
    </row>
    <row r="16" spans="1:7" x14ac:dyDescent="0.25">
      <c r="A16">
        <v>15</v>
      </c>
      <c r="B16">
        <v>6.2042202</v>
      </c>
      <c r="C16">
        <v>0.90700000000000003</v>
      </c>
      <c r="D16">
        <v>1</v>
      </c>
      <c r="E16">
        <v>1</v>
      </c>
      <c r="F16">
        <v>2.02</v>
      </c>
      <c r="G16">
        <v>0.89300000000000002</v>
      </c>
    </row>
    <row r="17" spans="1:7" x14ac:dyDescent="0.25">
      <c r="A17">
        <v>16</v>
      </c>
      <c r="B17">
        <v>5.4664212000000001</v>
      </c>
      <c r="C17">
        <v>0.93700000000000006</v>
      </c>
      <c r="D17">
        <v>1</v>
      </c>
      <c r="E17">
        <v>1</v>
      </c>
      <c r="F17">
        <v>2.02</v>
      </c>
      <c r="G17">
        <v>0.89300000000000002</v>
      </c>
    </row>
    <row r="18" spans="1:7" x14ac:dyDescent="0.25">
      <c r="A18">
        <v>17</v>
      </c>
      <c r="B18">
        <v>6.3171984999999999</v>
      </c>
      <c r="C18">
        <v>0.96</v>
      </c>
      <c r="D18">
        <v>1</v>
      </c>
      <c r="E18">
        <v>1</v>
      </c>
      <c r="F18">
        <v>2.02</v>
      </c>
      <c r="G18">
        <v>0.89300000000000002</v>
      </c>
    </row>
    <row r="19" spans="1:7" x14ac:dyDescent="0.25">
      <c r="A19">
        <v>18</v>
      </c>
      <c r="B19">
        <v>4.8940446</v>
      </c>
      <c r="C19">
        <v>0.97599999999999998</v>
      </c>
      <c r="D19">
        <v>1</v>
      </c>
      <c r="E19">
        <v>1</v>
      </c>
      <c r="F19">
        <v>2.02</v>
      </c>
      <c r="G19">
        <v>0.89300000000000002</v>
      </c>
    </row>
    <row r="20" spans="1:7" x14ac:dyDescent="0.25">
      <c r="A20">
        <v>19</v>
      </c>
      <c r="B20">
        <v>6.4063929999999996</v>
      </c>
      <c r="C20">
        <v>0.98699999999999999</v>
      </c>
      <c r="D20">
        <v>1</v>
      </c>
      <c r="E20">
        <v>1</v>
      </c>
      <c r="F20">
        <v>2.02</v>
      </c>
      <c r="G20">
        <v>0.89300000000000002</v>
      </c>
    </row>
    <row r="21" spans="1:7" x14ac:dyDescent="0.25">
      <c r="A21">
        <v>20</v>
      </c>
      <c r="B21">
        <v>5.9974831999999996</v>
      </c>
      <c r="C21">
        <v>0.99399999999999999</v>
      </c>
      <c r="D21">
        <v>1</v>
      </c>
      <c r="E21">
        <v>1</v>
      </c>
      <c r="F21">
        <v>2.02</v>
      </c>
      <c r="G21">
        <v>0.89300000000000002</v>
      </c>
    </row>
    <row r="22" spans="1:7" x14ac:dyDescent="0.25">
      <c r="A22">
        <v>21</v>
      </c>
      <c r="B22">
        <v>5.9288423999999997</v>
      </c>
      <c r="C22">
        <v>0.998</v>
      </c>
      <c r="D22">
        <v>1</v>
      </c>
      <c r="E22">
        <v>1</v>
      </c>
      <c r="F22">
        <v>2.02</v>
      </c>
      <c r="G22">
        <v>0.89300000000000002</v>
      </c>
    </row>
    <row r="23" spans="1:7" x14ac:dyDescent="0.25">
      <c r="A23">
        <v>22</v>
      </c>
      <c r="B23">
        <v>4.4978328000000003</v>
      </c>
      <c r="C23">
        <v>1</v>
      </c>
      <c r="D23">
        <v>1</v>
      </c>
      <c r="E23">
        <v>1</v>
      </c>
      <c r="F23">
        <v>2.02</v>
      </c>
      <c r="G23">
        <v>0.89300000000000002</v>
      </c>
    </row>
    <row r="24" spans="1:7" x14ac:dyDescent="0.25">
      <c r="A24">
        <v>23</v>
      </c>
      <c r="B24">
        <v>5.6481459999999997</v>
      </c>
      <c r="C24">
        <v>1</v>
      </c>
      <c r="D24">
        <v>1</v>
      </c>
      <c r="E24">
        <v>1</v>
      </c>
      <c r="F24">
        <v>2.02</v>
      </c>
      <c r="G24">
        <v>0.89300000000000002</v>
      </c>
    </row>
    <row r="25" spans="1:7" x14ac:dyDescent="0.25">
      <c r="A25">
        <v>24</v>
      </c>
      <c r="B25">
        <v>5.8771570999999998</v>
      </c>
      <c r="C25">
        <v>1</v>
      </c>
      <c r="D25">
        <v>1</v>
      </c>
      <c r="E25">
        <v>1</v>
      </c>
      <c r="F25">
        <v>2.02</v>
      </c>
      <c r="G25">
        <v>0.89300000000000002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21" workbookViewId="0">
      <selection activeCell="E37" sqref="E37"/>
    </sheetView>
  </sheetViews>
  <sheetFormatPr defaultRowHeight="15" x14ac:dyDescent="0.25"/>
  <sheetData>
    <row r="1" spans="1:9" x14ac:dyDescent="0.25">
      <c r="B1" s="2" t="s">
        <v>7</v>
      </c>
      <c r="C1" s="2"/>
      <c r="D1" s="2"/>
      <c r="E1" s="2"/>
      <c r="F1" s="2" t="s">
        <v>8</v>
      </c>
      <c r="G1" s="2"/>
      <c r="H1" s="2"/>
      <c r="I1" s="2"/>
    </row>
    <row r="2" spans="1:9" x14ac:dyDescent="0.25">
      <c r="A2" t="s">
        <v>0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  <c r="I2" t="s">
        <v>12</v>
      </c>
    </row>
    <row r="3" spans="1:9" x14ac:dyDescent="0.25">
      <c r="A3">
        <v>1</v>
      </c>
      <c r="B3">
        <v>2.4894671534079986</v>
      </c>
      <c r="C3">
        <v>0.37333274521600002</v>
      </c>
      <c r="D3">
        <v>-2.3073075199999975</v>
      </c>
      <c r="E3">
        <v>67.272590537120479</v>
      </c>
      <c r="F3">
        <v>-2.0756398079999996</v>
      </c>
      <c r="G3">
        <v>-1.3334855680000002</v>
      </c>
      <c r="H3">
        <v>0.28766988390399995</v>
      </c>
      <c r="I3">
        <v>83.119979124783541</v>
      </c>
    </row>
    <row r="4" spans="1:9" x14ac:dyDescent="0.25">
      <c r="B4">
        <v>0.23442864466257446</v>
      </c>
      <c r="C4">
        <v>0.36513952028441382</v>
      </c>
      <c r="D4">
        <v>1.3050482100234957</v>
      </c>
      <c r="F4">
        <v>1.504105139125175</v>
      </c>
      <c r="G4">
        <v>1.1810650680816981</v>
      </c>
      <c r="H4">
        <v>0.13132975835458036</v>
      </c>
    </row>
    <row r="5" spans="1:9" x14ac:dyDescent="0.25">
      <c r="A5">
        <v>2</v>
      </c>
      <c r="B5">
        <v>0.22690972979200008</v>
      </c>
      <c r="C5">
        <v>1.6357811046399995</v>
      </c>
      <c r="D5">
        <v>2.1254000640000013</v>
      </c>
      <c r="E5">
        <v>34.343166090542539</v>
      </c>
      <c r="F5">
        <v>-1.683185664</v>
      </c>
      <c r="G5">
        <v>-0.92836659200000016</v>
      </c>
      <c r="H5">
        <v>0.3260907366400001</v>
      </c>
      <c r="I5">
        <v>86.820104397303567</v>
      </c>
    </row>
    <row r="6" spans="1:9" x14ac:dyDescent="0.25">
      <c r="B6">
        <v>0.32347023633134542</v>
      </c>
      <c r="C6">
        <v>9.4176121898206233E-2</v>
      </c>
      <c r="D6">
        <v>0.86836124309646257</v>
      </c>
      <c r="F6">
        <v>0.26305616691347211</v>
      </c>
      <c r="G6">
        <v>0.10003361943339178</v>
      </c>
      <c r="H6">
        <v>9.8323540629079078E-3</v>
      </c>
    </row>
    <row r="7" spans="1:9" x14ac:dyDescent="0.25">
      <c r="A7">
        <v>3</v>
      </c>
      <c r="B7">
        <v>0.67028578201599986</v>
      </c>
      <c r="C7">
        <v>3.420921149439998</v>
      </c>
      <c r="D7">
        <v>3.4732568576000027</v>
      </c>
      <c r="E7">
        <v>40.520956227672926</v>
      </c>
      <c r="F7">
        <v>-0.67186442239999999</v>
      </c>
      <c r="G7">
        <v>-0.62579097599999989</v>
      </c>
      <c r="H7">
        <v>0.54439697919999985</v>
      </c>
      <c r="I7">
        <v>60.844947290307594</v>
      </c>
    </row>
    <row r="8" spans="1:9" x14ac:dyDescent="0.25">
      <c r="B8">
        <v>6.9208919544510972E-2</v>
      </c>
      <c r="C8">
        <v>0.1875899456496167</v>
      </c>
      <c r="D8">
        <v>0.35814963064936167</v>
      </c>
      <c r="F8">
        <v>0.10076415110968849</v>
      </c>
      <c r="G8">
        <v>4.4932879167997097E-2</v>
      </c>
      <c r="H8">
        <v>0.32888642926586803</v>
      </c>
    </row>
    <row r="9" spans="1:9" x14ac:dyDescent="0.25">
      <c r="A9">
        <v>4</v>
      </c>
      <c r="B9">
        <v>0.30166606336000001</v>
      </c>
      <c r="C9">
        <v>3.7644412272639993</v>
      </c>
      <c r="D9">
        <v>3.0164209663999997</v>
      </c>
      <c r="E9">
        <v>53.426739400806809</v>
      </c>
      <c r="F9">
        <v>-0.36058316800000012</v>
      </c>
      <c r="G9">
        <v>-2.4867635200000016E-2</v>
      </c>
      <c r="H9">
        <v>0.57295807590400005</v>
      </c>
      <c r="I9">
        <v>85.246109318419627</v>
      </c>
    </row>
    <row r="10" spans="1:9" x14ac:dyDescent="0.25">
      <c r="B10">
        <v>0.41762956182970973</v>
      </c>
      <c r="C10">
        <v>0.24020273011686413</v>
      </c>
      <c r="D10">
        <v>0.93736540005224167</v>
      </c>
      <c r="F10">
        <v>0.88359360570862122</v>
      </c>
      <c r="G10">
        <v>0.93329048399970493</v>
      </c>
      <c r="H10">
        <v>0.23856831120889949</v>
      </c>
    </row>
    <row r="11" spans="1:9" x14ac:dyDescent="0.25">
      <c r="A11">
        <v>5</v>
      </c>
      <c r="B11">
        <v>0.52453160550399958</v>
      </c>
      <c r="C11">
        <v>2.9968887193599998</v>
      </c>
      <c r="D11">
        <v>-0.32903700479999964</v>
      </c>
      <c r="E11">
        <v>292.39939125087778</v>
      </c>
      <c r="F11">
        <v>-2.1706764287999993</v>
      </c>
      <c r="G11">
        <v>-1.6577863680000002</v>
      </c>
      <c r="H11">
        <v>0.49944381337600002</v>
      </c>
      <c r="I11">
        <v>63.293434765952227</v>
      </c>
    </row>
    <row r="12" spans="1:9" x14ac:dyDescent="0.25">
      <c r="B12">
        <v>0.61769277241012055</v>
      </c>
      <c r="C12">
        <v>0.64861882061639953</v>
      </c>
      <c r="D12">
        <v>1.4893157584869472</v>
      </c>
      <c r="F12">
        <v>0.28674404509808493</v>
      </c>
      <c r="G12">
        <v>1.1946653918425503</v>
      </c>
      <c r="H12">
        <v>0.4710408213049474</v>
      </c>
    </row>
    <row r="13" spans="1:9" x14ac:dyDescent="0.25">
      <c r="A13">
        <v>6</v>
      </c>
      <c r="B13">
        <v>0.92660266700800009</v>
      </c>
      <c r="C13">
        <v>2.7435327846399997</v>
      </c>
      <c r="D13">
        <v>-0.10752614399999966</v>
      </c>
      <c r="E13">
        <v>254.98387074061452</v>
      </c>
      <c r="F13">
        <v>-2.4228823039999998</v>
      </c>
      <c r="G13">
        <v>-1.7643143167999997</v>
      </c>
      <c r="H13">
        <v>0.56525723545599971</v>
      </c>
      <c r="I13">
        <v>71.724038364206223</v>
      </c>
    </row>
    <row r="14" spans="1:9" x14ac:dyDescent="0.25">
      <c r="B14">
        <v>0.12964495024708578</v>
      </c>
      <c r="C14">
        <v>1.4498006330525326</v>
      </c>
      <c r="D14">
        <v>0.84599194868218908</v>
      </c>
      <c r="F14">
        <v>0.57832462437931964</v>
      </c>
      <c r="G14">
        <v>0.51960749326246802</v>
      </c>
      <c r="H14">
        <v>0.26292050692213204</v>
      </c>
    </row>
    <row r="15" spans="1:9" x14ac:dyDescent="0.25">
      <c r="A15">
        <v>7</v>
      </c>
      <c r="B15">
        <v>1.2396303093759991</v>
      </c>
      <c r="C15">
        <v>1.4576746547199992</v>
      </c>
      <c r="D15">
        <v>1.4774272000001908E-3</v>
      </c>
      <c r="E15">
        <v>158.40519354890023</v>
      </c>
      <c r="F15">
        <v>-2.4765980671999985</v>
      </c>
      <c r="G15">
        <v>-2.7677315071999993</v>
      </c>
      <c r="H15">
        <v>0.69641176575999986</v>
      </c>
      <c r="I15">
        <v>59.269003322084401</v>
      </c>
    </row>
    <row r="16" spans="1:9" x14ac:dyDescent="0.25">
      <c r="B16">
        <v>0.65386317346020517</v>
      </c>
      <c r="C16">
        <v>0.46904592581570881</v>
      </c>
      <c r="D16">
        <v>1.513221241851737</v>
      </c>
      <c r="F16">
        <v>0.26374006890831064</v>
      </c>
      <c r="G16">
        <v>1.1628691301586043</v>
      </c>
      <c r="H16">
        <v>0.1518265342880844</v>
      </c>
    </row>
    <row r="17" spans="1:9" x14ac:dyDescent="0.25">
      <c r="A17">
        <v>8</v>
      </c>
      <c r="B17">
        <v>1.5685981358079994</v>
      </c>
      <c r="C17">
        <v>1.2971394242559999</v>
      </c>
      <c r="D17">
        <v>0.25730539520000012</v>
      </c>
      <c r="E17">
        <v>174.35967068915292</v>
      </c>
      <c r="F17">
        <v>-2.2302953471999989</v>
      </c>
      <c r="G17">
        <v>-1.9532705792000005</v>
      </c>
      <c r="H17">
        <v>0.99925074841600037</v>
      </c>
      <c r="I17">
        <v>105.56217024441665</v>
      </c>
    </row>
    <row r="18" spans="1:9" x14ac:dyDescent="0.25">
      <c r="B18">
        <v>0.1182750795830146</v>
      </c>
      <c r="C18">
        <v>3.2696130343751122E-2</v>
      </c>
      <c r="D18">
        <v>1.3196355287086967</v>
      </c>
      <c r="F18">
        <v>0.53665323237607732</v>
      </c>
      <c r="G18">
        <v>1.6231040862258452</v>
      </c>
      <c r="H18">
        <v>0.10008845464352728</v>
      </c>
    </row>
    <row r="19" spans="1:9" x14ac:dyDescent="0.25">
      <c r="A19">
        <v>9</v>
      </c>
      <c r="B19">
        <v>1.5239750993919992</v>
      </c>
      <c r="C19">
        <v>1.7004317194239997</v>
      </c>
      <c r="D19">
        <v>-2.553159679999981E-2</v>
      </c>
      <c r="E19">
        <v>170.52697959813599</v>
      </c>
      <c r="F19">
        <v>-2.8712202239999978</v>
      </c>
      <c r="G19">
        <v>-2.4219107327999998</v>
      </c>
      <c r="H19">
        <v>0.74714709913600008</v>
      </c>
      <c r="I19">
        <v>88.830972808679661</v>
      </c>
    </row>
    <row r="20" spans="1:9" x14ac:dyDescent="0.25">
      <c r="B20">
        <v>0.25938551077021238</v>
      </c>
      <c r="C20">
        <v>1.3080183458715491</v>
      </c>
      <c r="D20">
        <v>0.42522642743787425</v>
      </c>
      <c r="F20">
        <v>1.5456573663869126</v>
      </c>
      <c r="G20">
        <v>0.57525224647829654</v>
      </c>
      <c r="H20">
        <v>0.31226574560420506</v>
      </c>
    </row>
    <row r="21" spans="1:9" x14ac:dyDescent="0.25">
      <c r="A21">
        <v>10</v>
      </c>
      <c r="B21">
        <v>1.949596072959999</v>
      </c>
      <c r="C21">
        <v>3.8674375167999981</v>
      </c>
      <c r="D21">
        <v>0.13929799680000024</v>
      </c>
      <c r="E21">
        <v>287.87916710647238</v>
      </c>
      <c r="F21">
        <v>-2.5430044671999985</v>
      </c>
      <c r="G21">
        <v>-2.6691960831999988</v>
      </c>
      <c r="H21">
        <v>1.0440895129599996</v>
      </c>
      <c r="I21">
        <v>107.38837938852299</v>
      </c>
    </row>
    <row r="22" spans="1:9" x14ac:dyDescent="0.25">
      <c r="B22">
        <v>7.7147156517243465E-2</v>
      </c>
      <c r="C22">
        <v>0.41919937919981481</v>
      </c>
      <c r="D22">
        <v>0.94646336901378725</v>
      </c>
      <c r="F22">
        <v>0.5597090193230464</v>
      </c>
      <c r="G22">
        <v>0.66662051677263867</v>
      </c>
      <c r="H22">
        <v>0.24188107807056619</v>
      </c>
    </row>
    <row r="23" spans="1:9" x14ac:dyDescent="0.25">
      <c r="A23">
        <v>11</v>
      </c>
      <c r="B23">
        <v>2.1546350356479986</v>
      </c>
      <c r="C23">
        <v>1.2870855946239992</v>
      </c>
      <c r="D23">
        <v>0.26981785599999997</v>
      </c>
      <c r="E23">
        <v>191.59872466342364</v>
      </c>
      <c r="F23">
        <v>-2.5386266624</v>
      </c>
      <c r="G23">
        <v>-2.6869039103999981</v>
      </c>
      <c r="H23">
        <v>1.0728924866559995</v>
      </c>
      <c r="I23">
        <v>96.428350423290595</v>
      </c>
    </row>
    <row r="24" spans="1:9" x14ac:dyDescent="0.25">
      <c r="B24">
        <v>0.28386174143614401</v>
      </c>
      <c r="C24">
        <v>0.5037963850635363</v>
      </c>
      <c r="D24">
        <v>0.66465429853749414</v>
      </c>
      <c r="F24">
        <v>0.57355285364265951</v>
      </c>
      <c r="G24">
        <v>0.61062345040795885</v>
      </c>
      <c r="H24">
        <v>0.3329640783358439</v>
      </c>
    </row>
    <row r="25" spans="1:9" x14ac:dyDescent="0.25">
      <c r="A25">
        <v>12</v>
      </c>
      <c r="B25">
        <v>2.8714101268479988</v>
      </c>
      <c r="C25">
        <v>2.8145755709439992</v>
      </c>
      <c r="D25">
        <v>1.3027373056000002</v>
      </c>
      <c r="E25">
        <v>193.61720444238827</v>
      </c>
      <c r="F25">
        <v>-0.35302195200000025</v>
      </c>
      <c r="G25">
        <v>-3.1673626624</v>
      </c>
      <c r="H25">
        <v>3.0167455129599987</v>
      </c>
      <c r="I25">
        <v>144.74660233278416</v>
      </c>
    </row>
    <row r="26" spans="1:9" x14ac:dyDescent="0.25">
      <c r="B26">
        <v>0.54071745598359766</v>
      </c>
      <c r="C26">
        <v>1.2983539558070867</v>
      </c>
      <c r="D26">
        <v>1.4459916033295208</v>
      </c>
      <c r="F26">
        <v>0.90750427014912849</v>
      </c>
      <c r="G26">
        <v>0.60917274920679532</v>
      </c>
      <c r="H26">
        <v>8.1126611249674574E-2</v>
      </c>
    </row>
    <row r="27" spans="1:9" x14ac:dyDescent="0.25">
      <c r="A27">
        <v>13</v>
      </c>
      <c r="B27">
        <v>2.6249656637439993</v>
      </c>
      <c r="C27">
        <v>1.8250939770879988</v>
      </c>
      <c r="D27">
        <v>0.17954119680000036</v>
      </c>
      <c r="E27">
        <v>203.59896986538138</v>
      </c>
      <c r="F27">
        <v>-2.5478225919999984</v>
      </c>
      <c r="G27">
        <v>-2.450415615999999</v>
      </c>
      <c r="H27">
        <v>1.3076353331199997</v>
      </c>
      <c r="I27">
        <v>122.10637753175031</v>
      </c>
    </row>
    <row r="28" spans="1:9" x14ac:dyDescent="0.25">
      <c r="B28">
        <v>0.19405526755905478</v>
      </c>
      <c r="C28">
        <v>1.3259620690286713</v>
      </c>
      <c r="D28">
        <v>6.1794690093593806E-2</v>
      </c>
      <c r="F28">
        <v>3.8508345277162376E-2</v>
      </c>
      <c r="G28">
        <v>0.66539260182736304</v>
      </c>
      <c r="H28">
        <v>0.43881240609533173</v>
      </c>
    </row>
    <row r="29" spans="1:9" x14ac:dyDescent="0.25">
      <c r="A29">
        <v>14</v>
      </c>
      <c r="B29">
        <v>3.2398496634880001</v>
      </c>
      <c r="C29">
        <v>1.9784823961599984</v>
      </c>
      <c r="D29">
        <v>0.44762357760000004</v>
      </c>
      <c r="E29">
        <v>240.94734049861054</v>
      </c>
      <c r="F29">
        <v>-3.022388428799998</v>
      </c>
      <c r="G29">
        <v>-3.7470244863999986</v>
      </c>
      <c r="H29">
        <v>1.2998715719679992</v>
      </c>
      <c r="I29">
        <v>98.480464306911472</v>
      </c>
    </row>
    <row r="30" spans="1:9" x14ac:dyDescent="0.25">
      <c r="B30">
        <v>0.38500836926988041</v>
      </c>
      <c r="C30">
        <v>0.16849373105700513</v>
      </c>
      <c r="D30">
        <v>0.10238323727169561</v>
      </c>
      <c r="F30">
        <v>0.56165710379317235</v>
      </c>
      <c r="G30">
        <v>0.71791446165391715</v>
      </c>
      <c r="H30">
        <v>0.54603545458056046</v>
      </c>
    </row>
    <row r="31" spans="1:9" x14ac:dyDescent="0.25">
      <c r="A31">
        <v>15</v>
      </c>
      <c r="B31">
        <v>2.9043143864319996</v>
      </c>
      <c r="C31">
        <v>3.4617726208000001</v>
      </c>
      <c r="D31">
        <v>9.1037286400000222E-2</v>
      </c>
      <c r="E31">
        <v>245.8437937610972</v>
      </c>
      <c r="F31">
        <v>-2.7808227327999986</v>
      </c>
      <c r="G31">
        <v>-3.4233974783999992</v>
      </c>
      <c r="H31">
        <v>1.4145506836479993</v>
      </c>
      <c r="I31">
        <v>99.94933579292757</v>
      </c>
    </row>
    <row r="32" spans="1:9" x14ac:dyDescent="0.25">
      <c r="B32">
        <v>0.57273397814901583</v>
      </c>
      <c r="C32">
        <v>0.69262538820938957</v>
      </c>
      <c r="D32">
        <v>0.79384960265201132</v>
      </c>
      <c r="F32">
        <v>1.3255549077169966</v>
      </c>
      <c r="G32">
        <v>0.20048042965532664</v>
      </c>
      <c r="H32">
        <v>0.90868264753417949</v>
      </c>
    </row>
    <row r="33" spans="1:9" x14ac:dyDescent="0.25">
      <c r="A33">
        <v>16</v>
      </c>
      <c r="B33">
        <v>3.2470066892799987</v>
      </c>
      <c r="C33">
        <v>2.56382675968</v>
      </c>
      <c r="D33">
        <v>-8.416051199999653E-3</v>
      </c>
      <c r="E33">
        <v>271.57301661106032</v>
      </c>
      <c r="F33">
        <v>-2.7409797119999975</v>
      </c>
      <c r="G33">
        <v>-2.7254415359999995</v>
      </c>
      <c r="H33">
        <v>1.46514138112</v>
      </c>
      <c r="I33">
        <v>148.96264496825782</v>
      </c>
    </row>
    <row r="34" spans="1:9" x14ac:dyDescent="0.25">
      <c r="B34">
        <v>0.36237586649459286</v>
      </c>
      <c r="C34">
        <v>0.50398243749258209</v>
      </c>
      <c r="D34">
        <v>0.53257831632353414</v>
      </c>
      <c r="F34">
        <v>0.94558517667952457</v>
      </c>
      <c r="G34">
        <v>0.52317207335673954</v>
      </c>
      <c r="H34">
        <v>5.9265450836477829E-2</v>
      </c>
    </row>
    <row r="35" spans="1:9" x14ac:dyDescent="0.25">
      <c r="A35">
        <v>17</v>
      </c>
      <c r="B35">
        <v>3.2322595471359996</v>
      </c>
      <c r="C35">
        <v>2.9679746129919997</v>
      </c>
      <c r="D35">
        <v>-6.8289740799999651E-2</v>
      </c>
      <c r="E35">
        <v>309.73554781320115</v>
      </c>
      <c r="F35">
        <v>-2.3379587071999972</v>
      </c>
      <c r="G35">
        <v>-3.979239833599999</v>
      </c>
      <c r="H35">
        <v>1.9758965186559989</v>
      </c>
      <c r="I35">
        <v>84.710906766037027</v>
      </c>
    </row>
    <row r="36" spans="1:9" x14ac:dyDescent="0.25">
      <c r="B36">
        <v>1.4184094537736354</v>
      </c>
      <c r="C36">
        <v>0.23535373868478451</v>
      </c>
      <c r="D36">
        <v>0.72191554737746999</v>
      </c>
      <c r="F36">
        <v>1.2081206454832976</v>
      </c>
      <c r="G36">
        <v>0.44031501519883981</v>
      </c>
      <c r="H36">
        <v>0.66501598295704878</v>
      </c>
    </row>
    <row r="37" spans="1:9" x14ac:dyDescent="0.25">
      <c r="A37">
        <v>18</v>
      </c>
      <c r="B37">
        <v>3.42</v>
      </c>
      <c r="C37">
        <v>3.9889999999999999</v>
      </c>
      <c r="D37">
        <v>0.55369999999999997</v>
      </c>
      <c r="E37">
        <v>185</v>
      </c>
      <c r="F37">
        <v>-2.7508551679999975</v>
      </c>
      <c r="G37">
        <v>-2.1431894015999982</v>
      </c>
      <c r="H37">
        <v>1.6684888391679995</v>
      </c>
      <c r="I37">
        <v>179.54808233302481</v>
      </c>
    </row>
    <row r="38" spans="1:9" x14ac:dyDescent="0.25">
      <c r="B38">
        <v>0.3206</v>
      </c>
      <c r="C38">
        <v>3.5779999999999999E-2</v>
      </c>
      <c r="D38">
        <v>0.77880000000000005</v>
      </c>
      <c r="F38">
        <v>9.7572608467132393E-2</v>
      </c>
      <c r="G38">
        <v>0.30614199258786057</v>
      </c>
      <c r="H38">
        <v>0.30709245445205319</v>
      </c>
    </row>
    <row r="39" spans="1:9" x14ac:dyDescent="0.25">
      <c r="A39">
        <v>19</v>
      </c>
      <c r="B39">
        <v>3.4292896030719988</v>
      </c>
      <c r="C39">
        <v>3.6778133094399994</v>
      </c>
      <c r="D39">
        <v>-0.77891788799999995</v>
      </c>
      <c r="E39">
        <v>343.92690082121902</v>
      </c>
      <c r="F39">
        <v>-2.4152231935999993</v>
      </c>
      <c r="G39">
        <v>-3.9911698432000007</v>
      </c>
      <c r="H39">
        <v>2.033853024256</v>
      </c>
      <c r="I39">
        <v>93.116619551620317</v>
      </c>
    </row>
    <row r="40" spans="1:9" x14ac:dyDescent="0.25">
      <c r="B40">
        <v>0.29064619494262767</v>
      </c>
      <c r="C40">
        <v>0.51414425939860131</v>
      </c>
      <c r="D40">
        <v>0.94526135944711465</v>
      </c>
      <c r="F40">
        <v>4.813996503769339E-2</v>
      </c>
      <c r="G40">
        <v>0.47804101804251942</v>
      </c>
      <c r="H40">
        <v>0.16110848324839144</v>
      </c>
    </row>
    <row r="41" spans="1:9" x14ac:dyDescent="0.25">
      <c r="A41">
        <v>20</v>
      </c>
      <c r="B41">
        <v>3.75200662528</v>
      </c>
      <c r="C41">
        <v>2.6389426401279987</v>
      </c>
      <c r="D41">
        <v>0.41321472000000009</v>
      </c>
      <c r="E41">
        <v>285.67086675381336</v>
      </c>
      <c r="F41">
        <v>-2.1452361728000007</v>
      </c>
      <c r="G41">
        <v>-3.8522470399999995</v>
      </c>
      <c r="H41">
        <v>2.2995434598399993</v>
      </c>
      <c r="I41">
        <v>103.91011575088376</v>
      </c>
    </row>
    <row r="42" spans="1:9" x14ac:dyDescent="0.25">
      <c r="B42">
        <v>0.27952439418395075</v>
      </c>
      <c r="C42">
        <v>0.26644516682799679</v>
      </c>
      <c r="D42">
        <v>1.2231224502259723</v>
      </c>
      <c r="F42">
        <v>1.2182237431342062</v>
      </c>
      <c r="G42">
        <v>0.54469296662212863</v>
      </c>
      <c r="H42">
        <v>1.3397196125321975</v>
      </c>
    </row>
    <row r="43" spans="1:9" x14ac:dyDescent="0.25">
      <c r="A43">
        <v>21</v>
      </c>
      <c r="B43">
        <v>3.7418012139519994</v>
      </c>
      <c r="C43">
        <v>2.8218384179200005</v>
      </c>
      <c r="D43">
        <v>-9.0593279999999651E-2</v>
      </c>
      <c r="E43">
        <v>256.92969090507336</v>
      </c>
      <c r="F43">
        <v>-2.0322074624000002</v>
      </c>
      <c r="G43">
        <v>-3.8966349824000015</v>
      </c>
      <c r="H43">
        <v>2.5914174883839984</v>
      </c>
      <c r="I43">
        <v>102.30912223103769</v>
      </c>
    </row>
    <row r="44" spans="1:9" x14ac:dyDescent="0.25">
      <c r="B44">
        <v>0.31179673843931627</v>
      </c>
      <c r="C44">
        <v>0.69747696370297618</v>
      </c>
      <c r="D44">
        <v>1.2314121713754433</v>
      </c>
      <c r="F44">
        <v>0.65709769960217956</v>
      </c>
      <c r="G44">
        <v>0.32686888599938663</v>
      </c>
      <c r="H44">
        <v>1.0973656512044592</v>
      </c>
    </row>
    <row r="45" spans="1:9" x14ac:dyDescent="0.25">
      <c r="A45">
        <v>22</v>
      </c>
      <c r="B45">
        <v>3.8181738741759994</v>
      </c>
      <c r="C45">
        <v>2.1957627043839993</v>
      </c>
      <c r="D45">
        <v>0.42766704640000025</v>
      </c>
      <c r="E45">
        <v>248.74974259442735</v>
      </c>
      <c r="F45">
        <v>-2.7415257087999989</v>
      </c>
      <c r="G45">
        <v>-1.7563070464000003</v>
      </c>
      <c r="H45">
        <v>1.7801277368319992</v>
      </c>
      <c r="I45">
        <v>182.1786562972421</v>
      </c>
    </row>
    <row r="46" spans="1:9" x14ac:dyDescent="0.25">
      <c r="B46">
        <v>0.57498469572820476</v>
      </c>
      <c r="C46">
        <v>0.6585041479403575</v>
      </c>
      <c r="D46">
        <v>0.84643752119397275</v>
      </c>
      <c r="F46">
        <v>0.57403469368446558</v>
      </c>
      <c r="G46">
        <v>1.0002507065845629</v>
      </c>
      <c r="H46">
        <v>1.4681578060519829</v>
      </c>
    </row>
    <row r="47" spans="1:9" x14ac:dyDescent="0.25">
      <c r="A47">
        <v>23</v>
      </c>
      <c r="B47">
        <v>3.9676211691519976</v>
      </c>
      <c r="C47">
        <v>3.8977873592319989</v>
      </c>
      <c r="D47">
        <v>1.5234043903999999</v>
      </c>
      <c r="E47">
        <v>397.15161907615317</v>
      </c>
      <c r="F47">
        <v>-1.9364274176000007</v>
      </c>
      <c r="G47">
        <v>-3.7117186047999988</v>
      </c>
      <c r="H47">
        <v>2.8434173593599996</v>
      </c>
      <c r="I47">
        <v>126.8100160876335</v>
      </c>
    </row>
    <row r="48" spans="1:9" x14ac:dyDescent="0.25">
      <c r="B48">
        <v>0.10239085345301163</v>
      </c>
      <c r="C48">
        <v>0.18147476407540561</v>
      </c>
      <c r="D48">
        <v>2.2876055430296436</v>
      </c>
      <c r="F48">
        <v>5.1948055690736489E-2</v>
      </c>
      <c r="G48">
        <v>0.60626746099768791</v>
      </c>
      <c r="H48">
        <v>0.12453884469431123</v>
      </c>
    </row>
    <row r="49" spans="1:9" x14ac:dyDescent="0.25">
      <c r="A49">
        <v>24</v>
      </c>
      <c r="B49">
        <v>3.5120601548800003</v>
      </c>
      <c r="C49">
        <v>3.7327635128320007</v>
      </c>
      <c r="D49">
        <v>-1.0541559807999994</v>
      </c>
      <c r="E49">
        <v>323.879362905638</v>
      </c>
      <c r="F49">
        <v>-2.0034617343999996</v>
      </c>
      <c r="G49">
        <v>-3.873695334400002</v>
      </c>
      <c r="H49">
        <v>2.6113233111039986</v>
      </c>
      <c r="I49">
        <v>123.28463230882821</v>
      </c>
    </row>
    <row r="50" spans="1:9" x14ac:dyDescent="0.25">
      <c r="B50">
        <v>0.53360224260324896</v>
      </c>
      <c r="C50">
        <v>0.34037645879036688</v>
      </c>
      <c r="D50">
        <v>1.8156406315359042</v>
      </c>
      <c r="F50">
        <v>0.74799967308185789</v>
      </c>
      <c r="G50">
        <v>0.39941042240191121</v>
      </c>
      <c r="H50">
        <v>1.160313389699188</v>
      </c>
    </row>
  </sheetData>
  <mergeCells count="2">
    <mergeCell ref="B1:E1"/>
    <mergeCell ref="F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9"/>
  <sheetViews>
    <sheetView topLeftCell="A417" workbookViewId="0">
      <selection activeCell="F426" sqref="F426"/>
    </sheetView>
  </sheetViews>
  <sheetFormatPr defaultRowHeight="15" x14ac:dyDescent="0.25"/>
  <sheetData>
    <row r="1" spans="1:17" x14ac:dyDescent="0.25">
      <c r="A1" t="s">
        <v>16</v>
      </c>
      <c r="J1" t="s">
        <v>17</v>
      </c>
    </row>
    <row r="2" spans="1:17" x14ac:dyDescent="0.25">
      <c r="B2" t="s">
        <v>13</v>
      </c>
      <c r="C2" t="s">
        <v>14</v>
      </c>
      <c r="D2" t="s">
        <v>15</v>
      </c>
      <c r="E2" t="s">
        <v>18</v>
      </c>
      <c r="F2" t="s">
        <v>19</v>
      </c>
      <c r="G2" t="s">
        <v>20</v>
      </c>
      <c r="H2" t="s">
        <v>12</v>
      </c>
      <c r="K2" t="s">
        <v>13</v>
      </c>
      <c r="L2" t="s">
        <v>14</v>
      </c>
      <c r="M2" t="s">
        <v>15</v>
      </c>
      <c r="N2" t="s">
        <v>18</v>
      </c>
      <c r="O2" t="s">
        <v>19</v>
      </c>
      <c r="P2" t="s">
        <v>20</v>
      </c>
      <c r="Q2" t="s">
        <v>12</v>
      </c>
    </row>
    <row r="3" spans="1:17" x14ac:dyDescent="0.25">
      <c r="A3" s="1">
        <v>28795</v>
      </c>
      <c r="B3">
        <v>-2.7142947635199994</v>
      </c>
      <c r="C3">
        <v>-2.3936951910399991</v>
      </c>
      <c r="D3">
        <v>2.1726563756032018</v>
      </c>
      <c r="E3">
        <v>1.0423978041693154</v>
      </c>
      <c r="F3">
        <v>0.50974928076166781</v>
      </c>
      <c r="G3">
        <v>0.77921984901037</v>
      </c>
      <c r="H3">
        <v>11.675501985264688</v>
      </c>
      <c r="J3" s="1">
        <v>29160</v>
      </c>
      <c r="K3">
        <v>-1.0320606003199995</v>
      </c>
      <c r="L3">
        <v>-1.6677437440000008E-2</v>
      </c>
      <c r="M3">
        <v>6.9489884016639989</v>
      </c>
      <c r="N3">
        <v>0.23899797342920187</v>
      </c>
      <c r="O3">
        <v>5.5312802453105138E-2</v>
      </c>
      <c r="P3">
        <v>0.48352542710510799</v>
      </c>
      <c r="Q3">
        <v>33.363482457322178</v>
      </c>
    </row>
    <row r="4" spans="1:17" x14ac:dyDescent="0.25">
      <c r="A4" s="1">
        <v>28825</v>
      </c>
      <c r="B4">
        <v>-2.7142947635199994</v>
      </c>
      <c r="C4">
        <v>-2.3936951910399991</v>
      </c>
      <c r="D4">
        <v>2.1726563756032018</v>
      </c>
      <c r="E4">
        <v>1.0423978041693154</v>
      </c>
      <c r="F4">
        <v>0.50974928076166781</v>
      </c>
      <c r="G4">
        <v>0.77921984901037</v>
      </c>
      <c r="H4">
        <v>11.675501985264688</v>
      </c>
      <c r="J4" s="1">
        <v>29190</v>
      </c>
      <c r="K4">
        <v>-1.0359927603199994</v>
      </c>
      <c r="L4">
        <v>-1.798815744000001E-2</v>
      </c>
      <c r="M4">
        <v>6.9391678320639993</v>
      </c>
      <c r="N4">
        <v>0.25203947276484562</v>
      </c>
      <c r="O4">
        <v>5.9659968898319773E-2</v>
      </c>
      <c r="P4">
        <v>0.45095428251433883</v>
      </c>
      <c r="Q4">
        <v>32.196531768990035</v>
      </c>
    </row>
    <row r="5" spans="1:17" x14ac:dyDescent="0.25">
      <c r="A5" s="1">
        <v>28856</v>
      </c>
      <c r="B5">
        <v>-2.7394999091200001</v>
      </c>
      <c r="C5">
        <v>-2.3848740454399988</v>
      </c>
      <c r="D5">
        <v>2.1521968556032016</v>
      </c>
      <c r="E5">
        <v>1.1259938149107949</v>
      </c>
      <c r="F5">
        <v>0.48049285058537256</v>
      </c>
      <c r="G5">
        <v>0.84707640024114272</v>
      </c>
      <c r="H5">
        <v>11.345431987925814</v>
      </c>
      <c r="J5" s="1">
        <v>29221</v>
      </c>
      <c r="K5">
        <v>-1.0363492761599993</v>
      </c>
      <c r="L5">
        <v>-1.7946214400000011E-2</v>
      </c>
      <c r="M5">
        <v>6.9344015822848002</v>
      </c>
      <c r="N5">
        <v>0.25322190203794354</v>
      </c>
      <c r="O5">
        <v>5.9520859572072912E-2</v>
      </c>
      <c r="P5">
        <v>0.43514642033962098</v>
      </c>
      <c r="Q5">
        <v>32.05485265500738</v>
      </c>
    </row>
    <row r="6" spans="1:17" x14ac:dyDescent="0.25">
      <c r="A6" s="1">
        <v>28887</v>
      </c>
      <c r="B6">
        <v>-2.7394999091200001</v>
      </c>
      <c r="C6">
        <v>-2.3848740454399988</v>
      </c>
      <c r="D6">
        <v>2.1521968556032016</v>
      </c>
      <c r="E6">
        <v>1.1259938149107949</v>
      </c>
      <c r="F6">
        <v>0.48049285058537256</v>
      </c>
      <c r="G6">
        <v>0.84707640024114272</v>
      </c>
      <c r="H6">
        <v>11.345431987925814</v>
      </c>
      <c r="J6" s="1">
        <v>29252</v>
      </c>
      <c r="K6">
        <v>-1.0363492761599993</v>
      </c>
      <c r="L6">
        <v>-1.7946214400000011E-2</v>
      </c>
      <c r="M6">
        <v>6.9344015822848002</v>
      </c>
      <c r="N6">
        <v>0.25322190203794354</v>
      </c>
      <c r="O6">
        <v>5.9520859572072912E-2</v>
      </c>
      <c r="P6">
        <v>0.43514642033962098</v>
      </c>
      <c r="Q6">
        <v>32.05485265500738</v>
      </c>
    </row>
    <row r="7" spans="1:17" x14ac:dyDescent="0.25">
      <c r="A7" s="1">
        <v>28915</v>
      </c>
      <c r="B7">
        <v>-2.7394999091200001</v>
      </c>
      <c r="C7">
        <v>-2.3848740454399988</v>
      </c>
      <c r="D7">
        <v>2.1521968556032016</v>
      </c>
      <c r="E7">
        <v>1.1259938149107949</v>
      </c>
      <c r="F7">
        <v>0.48049285058537256</v>
      </c>
      <c r="G7">
        <v>0.84707640024114272</v>
      </c>
      <c r="H7">
        <v>11.345431987925814</v>
      </c>
      <c r="J7" s="1">
        <v>29281</v>
      </c>
      <c r="K7">
        <v>-1.0363492761599993</v>
      </c>
      <c r="L7">
        <v>-1.7946214400000011E-2</v>
      </c>
      <c r="M7">
        <v>6.9344015822848002</v>
      </c>
      <c r="N7">
        <v>0.25322190203794354</v>
      </c>
      <c r="O7">
        <v>5.9520859572072912E-2</v>
      </c>
      <c r="P7">
        <v>0.43514642033962098</v>
      </c>
      <c r="Q7">
        <v>32.05485265500738</v>
      </c>
    </row>
    <row r="8" spans="1:17" x14ac:dyDescent="0.25">
      <c r="A8" s="1">
        <v>28946</v>
      </c>
      <c r="B8">
        <v>-2.7142947635199994</v>
      </c>
      <c r="C8">
        <v>-2.3936951910399991</v>
      </c>
      <c r="D8">
        <v>2.1726563756032018</v>
      </c>
      <c r="E8">
        <v>1.0423978041693154</v>
      </c>
      <c r="F8">
        <v>0.50974928076166781</v>
      </c>
      <c r="G8">
        <v>0.77921984901037</v>
      </c>
      <c r="H8">
        <v>11.675501985264688</v>
      </c>
      <c r="J8" s="1">
        <v>29312</v>
      </c>
      <c r="K8">
        <v>-1.0363492761599993</v>
      </c>
      <c r="L8">
        <v>-1.7946214400000011E-2</v>
      </c>
      <c r="M8">
        <v>6.9344015822848002</v>
      </c>
      <c r="N8">
        <v>0.25322190203794354</v>
      </c>
      <c r="O8">
        <v>5.9520859572072912E-2</v>
      </c>
      <c r="P8">
        <v>0.43514642033962098</v>
      </c>
      <c r="Q8">
        <v>32.05485265500738</v>
      </c>
    </row>
    <row r="9" spans="1:17" x14ac:dyDescent="0.25">
      <c r="A9" s="1">
        <v>28976</v>
      </c>
      <c r="B9">
        <v>-2.7142947635199994</v>
      </c>
      <c r="C9">
        <v>-2.3936951910399991</v>
      </c>
      <c r="D9">
        <v>2.1726563756032018</v>
      </c>
      <c r="E9">
        <v>1.0423978041693154</v>
      </c>
      <c r="F9">
        <v>0.50974928076166781</v>
      </c>
      <c r="G9">
        <v>0.77921984901037</v>
      </c>
      <c r="H9">
        <v>11.675501985264688</v>
      </c>
      <c r="J9" s="1">
        <v>29342</v>
      </c>
      <c r="K9">
        <v>-1.0483135283199998</v>
      </c>
      <c r="L9">
        <v>-1.3400637440000009E-2</v>
      </c>
      <c r="M9">
        <v>6.9565175050239985</v>
      </c>
      <c r="N9">
        <v>0.29290283734986439</v>
      </c>
      <c r="O9">
        <v>4.4444886340068566E-2</v>
      </c>
      <c r="P9">
        <v>0.50849663795803068</v>
      </c>
      <c r="Q9">
        <v>32.21802629390443</v>
      </c>
    </row>
    <row r="10" spans="1:17" x14ac:dyDescent="0.25">
      <c r="A10" s="1">
        <v>29007</v>
      </c>
      <c r="B10">
        <v>-2.7142947635199994</v>
      </c>
      <c r="C10">
        <v>-2.3936951910399991</v>
      </c>
      <c r="D10">
        <v>2.1726563756032018</v>
      </c>
      <c r="E10">
        <v>1.0423978041693154</v>
      </c>
      <c r="F10">
        <v>0.50974928076166781</v>
      </c>
      <c r="G10">
        <v>0.77921984901037</v>
      </c>
      <c r="H10">
        <v>11.675501985264688</v>
      </c>
      <c r="J10" s="1">
        <v>29373</v>
      </c>
      <c r="K10">
        <v>-1.0320606003199995</v>
      </c>
      <c r="L10">
        <v>-1.6370728960000011E-2</v>
      </c>
      <c r="M10">
        <v>6.9682105298943995</v>
      </c>
      <c r="N10">
        <v>0.23899797342920187</v>
      </c>
      <c r="O10">
        <v>5.4295565504924925E-2</v>
      </c>
      <c r="P10">
        <v>0.54727801411744492</v>
      </c>
      <c r="Q10">
        <v>32.88143635432381</v>
      </c>
    </row>
    <row r="11" spans="1:17" x14ac:dyDescent="0.25">
      <c r="A11" s="1">
        <v>29037</v>
      </c>
      <c r="B11">
        <v>-2.7142947635199994</v>
      </c>
      <c r="C11">
        <v>-2.3936951910399991</v>
      </c>
      <c r="D11">
        <v>2.1726563756032018</v>
      </c>
      <c r="E11">
        <v>1.0423978041693154</v>
      </c>
      <c r="F11">
        <v>0.50974928076166781</v>
      </c>
      <c r="G11">
        <v>0.77921984901037</v>
      </c>
      <c r="H11">
        <v>11.675501985264688</v>
      </c>
      <c r="J11" s="1">
        <v>29403</v>
      </c>
      <c r="K11">
        <v>-1.0320606003199995</v>
      </c>
      <c r="L11">
        <v>-1.6370728960000011E-2</v>
      </c>
      <c r="M11">
        <v>6.9682105298943995</v>
      </c>
      <c r="N11">
        <v>0.23899797342920187</v>
      </c>
      <c r="O11">
        <v>5.4295565504924925E-2</v>
      </c>
      <c r="P11">
        <v>0.54727801411744492</v>
      </c>
      <c r="Q11">
        <v>33.732781932926223</v>
      </c>
    </row>
    <row r="12" spans="1:17" x14ac:dyDescent="0.25">
      <c r="A12" s="1">
        <v>29068</v>
      </c>
      <c r="B12">
        <v>-2.697910763519999</v>
      </c>
      <c r="C12">
        <v>-2.4018871910399993</v>
      </c>
      <c r="D12">
        <v>2.2340349356032023</v>
      </c>
      <c r="E12">
        <v>0.9880582236041312</v>
      </c>
      <c r="F12">
        <v>0.53691907104425995</v>
      </c>
      <c r="G12">
        <v>0.57565019531805195</v>
      </c>
      <c r="H12">
        <v>12.542534700386458</v>
      </c>
      <c r="J12" s="1">
        <v>29434</v>
      </c>
      <c r="K12">
        <v>-1.0402526003199994</v>
      </c>
      <c r="L12">
        <v>-1.6370728960000011E-2</v>
      </c>
      <c r="M12">
        <v>6.9477510098943993</v>
      </c>
      <c r="N12">
        <v>0.26616776371179324</v>
      </c>
      <c r="O12">
        <v>5.4295565504924925E-2</v>
      </c>
      <c r="P12">
        <v>0.47942146288667226</v>
      </c>
      <c r="Q12">
        <v>35.2561651213285</v>
      </c>
    </row>
    <row r="13" spans="1:17" x14ac:dyDescent="0.25">
      <c r="A13" s="1">
        <v>29099</v>
      </c>
      <c r="B13">
        <v>-2.8262892339199994</v>
      </c>
      <c r="C13">
        <v>-3.6252964454399992</v>
      </c>
      <c r="D13">
        <v>2.1644725676032017</v>
      </c>
      <c r="E13">
        <v>1.4138414410806794</v>
      </c>
      <c r="F13">
        <v>0.879888767739469</v>
      </c>
      <c r="G13">
        <v>0.80636246950267909</v>
      </c>
      <c r="H13">
        <v>13.186261918647947</v>
      </c>
      <c r="J13" s="1">
        <v>29465</v>
      </c>
      <c r="K13">
        <v>-0.93998252031999963</v>
      </c>
      <c r="L13">
        <v>-3.2979025920000044E-2</v>
      </c>
      <c r="M13">
        <v>7.2685513732095997</v>
      </c>
      <c r="N13">
        <v>6.6390469347125336E-2</v>
      </c>
      <c r="O13">
        <v>0.10937905492804526</v>
      </c>
      <c r="P13">
        <v>1.5433959006128848</v>
      </c>
      <c r="Q13">
        <v>36.077839324099948</v>
      </c>
    </row>
    <row r="14" spans="1:17" x14ac:dyDescent="0.25">
      <c r="A14" s="1">
        <v>29129</v>
      </c>
      <c r="B14">
        <v>-2.8262892339199994</v>
      </c>
      <c r="C14">
        <v>-3.6252964454399992</v>
      </c>
      <c r="D14">
        <v>2.1644725676032017</v>
      </c>
      <c r="E14">
        <v>1.4138414410806794</v>
      </c>
      <c r="F14">
        <v>0.879888767739469</v>
      </c>
      <c r="G14">
        <v>0.80636246950267909</v>
      </c>
      <c r="H14">
        <v>13.186261918647947</v>
      </c>
      <c r="J14" s="1">
        <v>29495</v>
      </c>
      <c r="K14">
        <v>-1.9218590105599997</v>
      </c>
      <c r="L14">
        <v>-3.8623891455999981</v>
      </c>
      <c r="M14">
        <v>4.3641052291071984</v>
      </c>
      <c r="N14">
        <v>0.53682560696569015</v>
      </c>
      <c r="O14">
        <v>7.4256395331830788E-2</v>
      </c>
      <c r="P14">
        <v>0.13762258581318243</v>
      </c>
      <c r="Q14">
        <v>32.709637938392603</v>
      </c>
    </row>
    <row r="15" spans="1:17" x14ac:dyDescent="0.25">
      <c r="A15" s="1">
        <v>29160</v>
      </c>
      <c r="B15">
        <v>-2.8262892339199994</v>
      </c>
      <c r="C15">
        <v>-3.6252964454399992</v>
      </c>
      <c r="D15">
        <v>2.1644725676032017</v>
      </c>
      <c r="E15">
        <v>1.4138414410806794</v>
      </c>
      <c r="F15">
        <v>0.879888767739469</v>
      </c>
      <c r="G15">
        <v>0.80636246950267909</v>
      </c>
      <c r="H15">
        <v>13.186261918647947</v>
      </c>
      <c r="J15" s="1">
        <v>29526</v>
      </c>
      <c r="K15">
        <v>-1.8202978713599995</v>
      </c>
      <c r="L15">
        <v>-3.8377328639999995</v>
      </c>
      <c r="M15">
        <v>4.4904059379711994</v>
      </c>
      <c r="N15">
        <v>0.19998541495823385</v>
      </c>
      <c r="O15">
        <v>7.5192394607084779E-3</v>
      </c>
      <c r="P15">
        <v>0.28126947624462295</v>
      </c>
      <c r="Q15">
        <v>33.970910401353954</v>
      </c>
    </row>
    <row r="16" spans="1:17" x14ac:dyDescent="0.25">
      <c r="A16" s="1">
        <v>29190</v>
      </c>
      <c r="B16">
        <v>-2.8262892339199994</v>
      </c>
      <c r="C16">
        <v>-3.6252964454399992</v>
      </c>
      <c r="D16">
        <v>2.1644725676032017</v>
      </c>
      <c r="E16">
        <v>1.4138414410806794</v>
      </c>
      <c r="F16">
        <v>0.879888767739469</v>
      </c>
      <c r="G16">
        <v>0.80636246950267909</v>
      </c>
      <c r="H16">
        <v>13.186261918647947</v>
      </c>
      <c r="J16" s="1">
        <v>29556</v>
      </c>
      <c r="K16">
        <v>-1.7444882022400006</v>
      </c>
      <c r="L16">
        <v>-3.9907438591999989</v>
      </c>
      <c r="M16">
        <v>4.4881799421951989</v>
      </c>
      <c r="N16">
        <v>0.58210677945066014</v>
      </c>
      <c r="O16">
        <v>0.49996082041656059</v>
      </c>
      <c r="P16">
        <v>0.27388668347071343</v>
      </c>
      <c r="Q16">
        <v>34.437674515708721</v>
      </c>
    </row>
    <row r="17" spans="1:17" x14ac:dyDescent="0.25">
      <c r="A17" s="1">
        <v>29221</v>
      </c>
      <c r="B17">
        <v>-2.8262892339199994</v>
      </c>
      <c r="C17">
        <v>-3.6252964454399992</v>
      </c>
      <c r="D17">
        <v>2.1644725676032017</v>
      </c>
      <c r="E17">
        <v>1.4138414410806794</v>
      </c>
      <c r="F17">
        <v>0.879888767739469</v>
      </c>
      <c r="G17">
        <v>0.80636246950267909</v>
      </c>
      <c r="H17">
        <v>13.186261918647947</v>
      </c>
      <c r="J17" s="1">
        <v>29587</v>
      </c>
      <c r="K17">
        <v>-1.7444882022400006</v>
      </c>
      <c r="L17">
        <v>-3.9907438591999989</v>
      </c>
      <c r="M17">
        <v>4.4881799421951989</v>
      </c>
      <c r="N17">
        <v>0.58210677945066014</v>
      </c>
      <c r="O17">
        <v>0.49996082041656059</v>
      </c>
      <c r="P17">
        <v>0.27388668347071343</v>
      </c>
      <c r="Q17">
        <v>34.437674515708721</v>
      </c>
    </row>
    <row r="18" spans="1:17" x14ac:dyDescent="0.25">
      <c r="A18" s="1">
        <v>29252</v>
      </c>
      <c r="B18">
        <v>-2.8262892339199994</v>
      </c>
      <c r="C18">
        <v>-3.6252964454399992</v>
      </c>
      <c r="D18">
        <v>2.1644725676032017</v>
      </c>
      <c r="E18">
        <v>1.4138414410806794</v>
      </c>
      <c r="F18">
        <v>0.879888767739469</v>
      </c>
      <c r="G18">
        <v>0.80636246950267909</v>
      </c>
      <c r="H18">
        <v>13.186261918647947</v>
      </c>
      <c r="J18" s="1">
        <v>29618</v>
      </c>
      <c r="K18">
        <v>-1.8815281561599997</v>
      </c>
      <c r="L18">
        <v>-3.8629134335999984</v>
      </c>
      <c r="M18">
        <v>4.4914534653951987</v>
      </c>
      <c r="N18">
        <v>0.40306329544643577</v>
      </c>
      <c r="O18">
        <v>7.5995261909917511E-2</v>
      </c>
      <c r="P18">
        <v>0.28474373166763645</v>
      </c>
      <c r="Q18">
        <v>36.016242479239395</v>
      </c>
    </row>
    <row r="19" spans="1:17" x14ac:dyDescent="0.25">
      <c r="A19" s="1">
        <v>29281</v>
      </c>
      <c r="B19">
        <v>-2.8262892339199994</v>
      </c>
      <c r="C19">
        <v>-3.6252964454399992</v>
      </c>
      <c r="D19">
        <v>2.1644725676032017</v>
      </c>
      <c r="E19">
        <v>1.4138414410806794</v>
      </c>
      <c r="F19">
        <v>0.879888767739469</v>
      </c>
      <c r="G19">
        <v>0.80636246950267909</v>
      </c>
      <c r="H19">
        <v>13.186261918647947</v>
      </c>
      <c r="J19" s="1">
        <v>29646</v>
      </c>
      <c r="K19">
        <v>-0.9321182003199997</v>
      </c>
      <c r="L19">
        <v>-3.5436625920000041E-2</v>
      </c>
      <c r="M19">
        <v>7.2456367108095998</v>
      </c>
      <c r="N19">
        <v>9.2473468018412858E-2</v>
      </c>
      <c r="O19">
        <v>0.11752999201282267</v>
      </c>
      <c r="P19">
        <v>1.4673965632344204</v>
      </c>
      <c r="Q19">
        <v>40.469880312281347</v>
      </c>
    </row>
    <row r="20" spans="1:17" x14ac:dyDescent="0.25">
      <c r="A20" s="1">
        <v>29312</v>
      </c>
      <c r="B20">
        <v>-2.8262892339199994</v>
      </c>
      <c r="C20">
        <v>-3.6252964454399992</v>
      </c>
      <c r="D20">
        <v>2.1644725676032017</v>
      </c>
      <c r="E20">
        <v>1.4138414410806794</v>
      </c>
      <c r="F20">
        <v>0.879888767739469</v>
      </c>
      <c r="G20">
        <v>0.80636246950267909</v>
      </c>
      <c r="H20">
        <v>13.186261918647947</v>
      </c>
      <c r="J20" s="1">
        <v>29677</v>
      </c>
      <c r="K20">
        <v>-1.1287327539199994</v>
      </c>
      <c r="L20">
        <v>-1.5389409279999992E-2</v>
      </c>
      <c r="M20">
        <v>6.712126083481599</v>
      </c>
      <c r="N20">
        <v>0.5596232345960066</v>
      </c>
      <c r="O20">
        <v>5.1040896326973235E-2</v>
      </c>
      <c r="P20">
        <v>0.30205800927968807</v>
      </c>
      <c r="Q20">
        <v>42.597060742814435</v>
      </c>
    </row>
    <row r="21" spans="1:17" x14ac:dyDescent="0.25">
      <c r="A21" s="1">
        <v>29342</v>
      </c>
      <c r="B21">
        <v>-2.7506672435199992</v>
      </c>
      <c r="C21">
        <v>-3.6190443110399992</v>
      </c>
      <c r="D21">
        <v>2.287638878003202</v>
      </c>
      <c r="E21">
        <v>1.1630316730240209</v>
      </c>
      <c r="F21">
        <v>0.85915278379579541</v>
      </c>
      <c r="G21">
        <v>0.39786603109343011</v>
      </c>
      <c r="H21">
        <v>13.988113016909985</v>
      </c>
      <c r="J21" s="1">
        <v>29707</v>
      </c>
      <c r="K21">
        <v>-1.0352915251199997</v>
      </c>
      <c r="L21">
        <v>-2.0645642240000015E-2</v>
      </c>
      <c r="M21">
        <v>6.9796122111999992</v>
      </c>
      <c r="N21">
        <v>0.24971373871665659</v>
      </c>
      <c r="O21">
        <v>6.8473848865992448E-2</v>
      </c>
      <c r="P21">
        <v>0.58509311298732869</v>
      </c>
      <c r="Q21">
        <v>33.896368715309656</v>
      </c>
    </row>
    <row r="22" spans="1:17" x14ac:dyDescent="0.25">
      <c r="A22" s="1">
        <v>29373</v>
      </c>
      <c r="B22">
        <v>-2.6843394047999984</v>
      </c>
      <c r="C22">
        <v>-3.2648458239999987</v>
      </c>
      <c r="D22">
        <v>2.2969356838912014</v>
      </c>
      <c r="E22">
        <v>0.11827281407915607</v>
      </c>
      <c r="F22">
        <v>0.21506926742942112</v>
      </c>
      <c r="G22">
        <v>0.3670320142141692</v>
      </c>
      <c r="H22">
        <v>14.743294938161894</v>
      </c>
      <c r="J22" s="1">
        <v>29738</v>
      </c>
      <c r="K22">
        <v>-1.0352915251199997</v>
      </c>
      <c r="L22">
        <v>-2.0645642240000015E-2</v>
      </c>
      <c r="M22">
        <v>6.9796122111999992</v>
      </c>
      <c r="N22">
        <v>0.24971373871665659</v>
      </c>
      <c r="O22">
        <v>6.8473848865992448E-2</v>
      </c>
      <c r="P22">
        <v>0.58509311298732869</v>
      </c>
      <c r="Q22">
        <v>33.896368715309656</v>
      </c>
    </row>
    <row r="23" spans="1:17" x14ac:dyDescent="0.25">
      <c r="A23" s="1">
        <v>29403</v>
      </c>
      <c r="B23">
        <v>-2.5856618495999997</v>
      </c>
      <c r="C23">
        <v>-3.2393506815999991</v>
      </c>
      <c r="D23">
        <v>2.3997570476032015</v>
      </c>
      <c r="E23">
        <v>0.44554923990713535</v>
      </c>
      <c r="F23">
        <v>0.13051144611194132</v>
      </c>
      <c r="G23">
        <v>2.6012130348800486E-2</v>
      </c>
      <c r="H23">
        <v>14.3033167561345</v>
      </c>
      <c r="J23" s="1">
        <v>29768</v>
      </c>
      <c r="K23">
        <v>-1.0352915251199997</v>
      </c>
      <c r="L23">
        <v>-2.0645642240000015E-2</v>
      </c>
      <c r="M23">
        <v>6.9796122111999992</v>
      </c>
      <c r="N23">
        <v>0.24971373871665659</v>
      </c>
      <c r="O23">
        <v>6.8473848865992448E-2</v>
      </c>
      <c r="P23">
        <v>0.58509311298732869</v>
      </c>
      <c r="Q23">
        <v>33.896368715309656</v>
      </c>
    </row>
    <row r="24" spans="1:17" x14ac:dyDescent="0.25">
      <c r="A24" s="1">
        <v>29434</v>
      </c>
      <c r="B24">
        <v>-2.5854940774399995</v>
      </c>
      <c r="C24">
        <v>-3.2392248524799983</v>
      </c>
      <c r="D24">
        <v>2.3999665530880017</v>
      </c>
      <c r="E24">
        <v>0.44610567721212346</v>
      </c>
      <c r="F24">
        <v>0.13009411813319804</v>
      </c>
      <c r="G24">
        <v>2.5317279264196902E-2</v>
      </c>
      <c r="H24">
        <v>12.682038824566302</v>
      </c>
      <c r="J24" s="1">
        <v>29799</v>
      </c>
      <c r="K24">
        <v>-0.9791517491199998</v>
      </c>
      <c r="L24">
        <v>-7.6606668800000052E-3</v>
      </c>
      <c r="M24">
        <v>7.2341699682303995</v>
      </c>
      <c r="N24">
        <v>6.3519165910057948E-2</v>
      </c>
      <c r="O24">
        <v>2.5407557684862386E-2</v>
      </c>
      <c r="P24">
        <v>1.2212808519204144</v>
      </c>
      <c r="Q24">
        <v>44.728834028230082</v>
      </c>
    </row>
    <row r="25" spans="1:17" x14ac:dyDescent="0.25">
      <c r="A25" s="1">
        <v>29465</v>
      </c>
      <c r="B25">
        <v>-1.6707817471999999</v>
      </c>
      <c r="C25">
        <v>-0.49807261695999999</v>
      </c>
      <c r="D25">
        <v>3.6164083879935998</v>
      </c>
      <c r="E25">
        <v>0.29590346898867675</v>
      </c>
      <c r="F25">
        <v>5.9940089436132736E-2</v>
      </c>
      <c r="G25">
        <v>3.3194067731068873E-2</v>
      </c>
      <c r="H25">
        <v>19.209128787606758</v>
      </c>
      <c r="J25" s="1">
        <v>29830</v>
      </c>
      <c r="K25">
        <v>-0.9791517491199998</v>
      </c>
      <c r="L25">
        <v>-7.6606668800000052E-3</v>
      </c>
      <c r="M25">
        <v>7.2341699682303995</v>
      </c>
      <c r="N25">
        <v>6.3519165910057948E-2</v>
      </c>
      <c r="O25">
        <v>2.5407557684862386E-2</v>
      </c>
      <c r="P25">
        <v>1.2212808519204144</v>
      </c>
      <c r="Q25">
        <v>44.713992040258333</v>
      </c>
    </row>
    <row r="26" spans="1:17" x14ac:dyDescent="0.25">
      <c r="A26" s="1">
        <v>29495</v>
      </c>
      <c r="B26">
        <v>-2.3405519667199992</v>
      </c>
      <c r="C26">
        <v>-1.7353287270399997</v>
      </c>
      <c r="D26">
        <v>2.8400142057472015</v>
      </c>
      <c r="E26">
        <v>0.86415311199940281</v>
      </c>
      <c r="F26">
        <v>0.44883461094810123</v>
      </c>
      <c r="G26">
        <v>0.10883240825699153</v>
      </c>
      <c r="H26">
        <v>17.189715173210175</v>
      </c>
      <c r="J26" s="1">
        <v>29860</v>
      </c>
      <c r="K26">
        <v>-0.86483566591999972</v>
      </c>
      <c r="L26">
        <v>-6.5315471360000057E-2</v>
      </c>
      <c r="M26">
        <v>7.4633800167423985</v>
      </c>
      <c r="N26">
        <v>0.3156243895673928</v>
      </c>
      <c r="O26">
        <v>0.21662691150632413</v>
      </c>
      <c r="P26">
        <v>2.1895694096250806</v>
      </c>
      <c r="Q26">
        <v>42.656297304784438</v>
      </c>
    </row>
    <row r="27" spans="1:17" x14ac:dyDescent="0.25">
      <c r="A27" s="1">
        <v>29526</v>
      </c>
      <c r="B27">
        <v>-2.2272828211199989</v>
      </c>
      <c r="C27">
        <v>-1.7610335846399996</v>
      </c>
      <c r="D27">
        <v>2.8632316690432011</v>
      </c>
      <c r="E27">
        <v>0.48848185572006642</v>
      </c>
      <c r="F27">
        <v>0.53408797889681614</v>
      </c>
      <c r="G27">
        <v>0.18583602259367041</v>
      </c>
      <c r="H27">
        <v>16.710545019833642</v>
      </c>
      <c r="J27" s="1">
        <v>29891</v>
      </c>
      <c r="K27">
        <v>-0.86483566591999972</v>
      </c>
      <c r="L27">
        <v>-6.5315471360000057E-2</v>
      </c>
      <c r="M27">
        <v>7.4633800167423985</v>
      </c>
      <c r="N27">
        <v>0.3156243895673928</v>
      </c>
      <c r="O27">
        <v>0.21662691150632413</v>
      </c>
      <c r="P27">
        <v>2.1895694096250806</v>
      </c>
      <c r="Q27">
        <v>42.656297304784438</v>
      </c>
    </row>
    <row r="28" spans="1:17" x14ac:dyDescent="0.25">
      <c r="A28" s="1">
        <v>29556</v>
      </c>
      <c r="B28">
        <v>-2.268242821119999</v>
      </c>
      <c r="C28">
        <v>-1.7641793126399996</v>
      </c>
      <c r="D28">
        <v>2.7524229087232017</v>
      </c>
      <c r="E28">
        <v>0.62433080713302391</v>
      </c>
      <c r="F28">
        <v>0.54452117836533132</v>
      </c>
      <c r="G28">
        <v>0.1816750588721894</v>
      </c>
      <c r="H28">
        <v>17.09406294229494</v>
      </c>
      <c r="J28" s="1">
        <v>29921</v>
      </c>
      <c r="K28">
        <v>-0.9804100403199999</v>
      </c>
      <c r="L28">
        <v>-7.8100889600000063E-3</v>
      </c>
      <c r="M28">
        <v>7.2271515344896002</v>
      </c>
      <c r="N28">
        <v>6.7692445697464299E-2</v>
      </c>
      <c r="O28">
        <v>2.5903134659616859E-2</v>
      </c>
      <c r="P28">
        <v>1.244558363254616</v>
      </c>
      <c r="Q28">
        <v>42.531092325944414</v>
      </c>
    </row>
    <row r="29" spans="1:17" x14ac:dyDescent="0.25">
      <c r="A29" s="1">
        <v>29587</v>
      </c>
      <c r="B29">
        <v>-2.2580028211199989</v>
      </c>
      <c r="C29">
        <v>-1.7795393126399999</v>
      </c>
      <c r="D29">
        <v>2.7268485087232017</v>
      </c>
      <c r="E29">
        <v>0.59036856927978454</v>
      </c>
      <c r="F29">
        <v>0.59546453514519115</v>
      </c>
      <c r="G29">
        <v>0.26649574791065456</v>
      </c>
      <c r="H29">
        <v>15.36336733926132</v>
      </c>
      <c r="J29" s="1">
        <v>29952</v>
      </c>
      <c r="K29">
        <v>-0.92928704511999971</v>
      </c>
      <c r="L29">
        <v>-3.4634465280000047E-2</v>
      </c>
      <c r="M29">
        <v>7.2472080019455989</v>
      </c>
      <c r="N29">
        <v>0.10186334754007643</v>
      </c>
      <c r="O29">
        <v>0.11486952614835134</v>
      </c>
      <c r="P29">
        <v>1.4726079463689408</v>
      </c>
      <c r="Q29">
        <v>41.831892724495937</v>
      </c>
    </row>
    <row r="30" spans="1:17" x14ac:dyDescent="0.25">
      <c r="A30" s="1">
        <v>29618</v>
      </c>
      <c r="B30">
        <v>-2.2750998527999973</v>
      </c>
      <c r="C30">
        <v>-1.9667710771200004</v>
      </c>
      <c r="D30">
        <v>2.7037652598784008</v>
      </c>
      <c r="E30">
        <v>0.64707300839115856</v>
      </c>
      <c r="F30">
        <v>1.2164420467615447</v>
      </c>
      <c r="G30">
        <v>0.343054223271264</v>
      </c>
      <c r="H30">
        <v>20.972444674654749</v>
      </c>
      <c r="J30" s="1">
        <v>29983</v>
      </c>
      <c r="K30">
        <v>-0.87202496511999972</v>
      </c>
      <c r="L30">
        <v>-5.4315253760000064E-2</v>
      </c>
      <c r="M30">
        <v>7.1713080930303992</v>
      </c>
      <c r="N30">
        <v>0.29178018161539054</v>
      </c>
      <c r="O30">
        <v>0.18014331711486037</v>
      </c>
      <c r="P30">
        <v>1.2208764268750725</v>
      </c>
      <c r="Q30">
        <v>41.224088384614049</v>
      </c>
    </row>
    <row r="31" spans="1:17" x14ac:dyDescent="0.25">
      <c r="A31" s="1">
        <v>29646</v>
      </c>
      <c r="B31">
        <v>-2.4398750515200001</v>
      </c>
      <c r="C31">
        <v>-2.0666639974400001</v>
      </c>
      <c r="D31">
        <v>2.5606026330112015</v>
      </c>
      <c r="E31">
        <v>1.1935705173016571</v>
      </c>
      <c r="F31">
        <v>1.5477493826758519</v>
      </c>
      <c r="G31">
        <v>0.81787094059141718</v>
      </c>
      <c r="H31">
        <v>14.902842450873022</v>
      </c>
      <c r="J31" s="1">
        <v>30011</v>
      </c>
      <c r="K31">
        <v>-0.93605036031999966</v>
      </c>
      <c r="L31">
        <v>-3.5895377920000061E-2</v>
      </c>
      <c r="M31">
        <v>7.2714975440896001</v>
      </c>
      <c r="N31">
        <v>7.9431968682769097E-2</v>
      </c>
      <c r="O31">
        <v>0.11905150026864787</v>
      </c>
      <c r="P31">
        <v>1.5531672439901174</v>
      </c>
      <c r="Q31">
        <v>42.350099005281294</v>
      </c>
    </row>
    <row r="32" spans="1:17" x14ac:dyDescent="0.25">
      <c r="A32" s="1">
        <v>29677</v>
      </c>
      <c r="B32">
        <v>-2.4791586406399984</v>
      </c>
      <c r="C32">
        <v>-1.9274039295999998</v>
      </c>
      <c r="D32">
        <v>2.6617086705664006</v>
      </c>
      <c r="E32">
        <v>1.3238594428311792</v>
      </c>
      <c r="F32">
        <v>1.0858759893711325</v>
      </c>
      <c r="G32">
        <v>0.48254014998123979</v>
      </c>
      <c r="H32">
        <v>13.403776484256692</v>
      </c>
      <c r="J32" s="1">
        <v>30042</v>
      </c>
      <c r="K32">
        <v>-1.8365796352000003</v>
      </c>
      <c r="L32">
        <v>-3.8184533196799988</v>
      </c>
      <c r="M32">
        <v>4.3204822589439997</v>
      </c>
      <c r="N32">
        <v>0.25398591654069264</v>
      </c>
      <c r="O32">
        <v>7.1462254099178349E-2</v>
      </c>
      <c r="P32">
        <v>0.28230361008538124</v>
      </c>
      <c r="Q32">
        <v>38.140112260131993</v>
      </c>
    </row>
    <row r="33" spans="1:17" x14ac:dyDescent="0.25">
      <c r="A33" s="1">
        <v>29707</v>
      </c>
      <c r="B33">
        <v>-2.4791586406399984</v>
      </c>
      <c r="C33">
        <v>-1.9274039295999998</v>
      </c>
      <c r="D33">
        <v>2.6617086705664006</v>
      </c>
      <c r="E33">
        <v>1.3238594428311792</v>
      </c>
      <c r="F33">
        <v>1.0858759893711325</v>
      </c>
      <c r="G33">
        <v>0.48254014998123979</v>
      </c>
      <c r="H33">
        <v>13.403776484256692</v>
      </c>
      <c r="J33" s="1">
        <v>30072</v>
      </c>
      <c r="K33">
        <v>-1.8365796352000003</v>
      </c>
      <c r="L33">
        <v>-3.8184533196799988</v>
      </c>
      <c r="M33">
        <v>4.3204822589439997</v>
      </c>
      <c r="N33">
        <v>0.25398591654069264</v>
      </c>
      <c r="O33">
        <v>7.1462254099178349E-2</v>
      </c>
      <c r="P33">
        <v>0.28230361008538124</v>
      </c>
      <c r="Q33">
        <v>38.140112260131993</v>
      </c>
    </row>
    <row r="34" spans="1:17" x14ac:dyDescent="0.25">
      <c r="A34" s="1">
        <v>29738</v>
      </c>
      <c r="B34">
        <v>-2.2750998527999973</v>
      </c>
      <c r="C34">
        <v>-1.9667710771200004</v>
      </c>
      <c r="D34">
        <v>2.7037652598784008</v>
      </c>
      <c r="E34">
        <v>0.64707300839115856</v>
      </c>
      <c r="F34">
        <v>1.2164420467615447</v>
      </c>
      <c r="G34">
        <v>0.343054223271264</v>
      </c>
      <c r="H34">
        <v>20.972444674654749</v>
      </c>
      <c r="J34" s="1">
        <v>30103</v>
      </c>
      <c r="K34">
        <v>-1.8365796352000003</v>
      </c>
      <c r="L34">
        <v>-3.8184533196799988</v>
      </c>
      <c r="M34">
        <v>4.3204822589439997</v>
      </c>
      <c r="N34">
        <v>0.25398591654069264</v>
      </c>
      <c r="O34">
        <v>7.1462254099178349E-2</v>
      </c>
      <c r="P34">
        <v>0.28230361008538124</v>
      </c>
      <c r="Q34">
        <v>38.140112260131993</v>
      </c>
    </row>
    <row r="35" spans="1:17" x14ac:dyDescent="0.25">
      <c r="A35" s="1">
        <v>29768</v>
      </c>
      <c r="B35">
        <v>-2.2756241407999975</v>
      </c>
      <c r="C35">
        <v>-1.9640657510400001</v>
      </c>
      <c r="D35">
        <v>2.7050746691584009</v>
      </c>
      <c r="E35">
        <v>0.64881187496924531</v>
      </c>
      <c r="F35">
        <v>1.2074694952186207</v>
      </c>
      <c r="G35">
        <v>0.33871140399249422</v>
      </c>
      <c r="H35">
        <v>21.351804570943745</v>
      </c>
      <c r="J35" s="1">
        <v>30133</v>
      </c>
      <c r="K35">
        <v>-1.8365796352000003</v>
      </c>
      <c r="L35">
        <v>-3.8184533196799988</v>
      </c>
      <c r="M35">
        <v>4.3204822589439997</v>
      </c>
      <c r="N35">
        <v>0.25398591654069264</v>
      </c>
      <c r="O35">
        <v>7.1462254099178349E-2</v>
      </c>
      <c r="P35">
        <v>0.28230361008538124</v>
      </c>
      <c r="Q35">
        <v>38.140112260131993</v>
      </c>
    </row>
    <row r="36" spans="1:17" x14ac:dyDescent="0.25">
      <c r="A36" s="1">
        <v>29799</v>
      </c>
      <c r="B36">
        <v>-2.2805393407999976</v>
      </c>
      <c r="C36">
        <v>-1.9837265510400002</v>
      </c>
      <c r="D36">
        <v>2.721442285158401</v>
      </c>
      <c r="E36">
        <v>0.66511374913880061</v>
      </c>
      <c r="F36">
        <v>1.2726769918968401</v>
      </c>
      <c r="G36">
        <v>0.28442616300787604</v>
      </c>
      <c r="H36">
        <v>22.57657246013472</v>
      </c>
      <c r="J36" s="1">
        <v>30164</v>
      </c>
      <c r="K36">
        <v>-0.9087172607999997</v>
      </c>
      <c r="L36">
        <v>-8.0089907200000011E-3</v>
      </c>
      <c r="M36">
        <v>7.086615500799998</v>
      </c>
      <c r="N36">
        <v>0.17008560414805224</v>
      </c>
      <c r="O36">
        <v>2.6562817167678162E-2</v>
      </c>
      <c r="P36">
        <v>0.93998287592426288</v>
      </c>
      <c r="Q36">
        <v>44.989232509671268</v>
      </c>
    </row>
    <row r="37" spans="1:17" x14ac:dyDescent="0.25">
      <c r="A37" s="1">
        <v>29830</v>
      </c>
      <c r="B37">
        <v>-2.0269877657599991</v>
      </c>
      <c r="C37">
        <v>-1.7428535705599997</v>
      </c>
      <c r="D37">
        <v>2.8427025866752014</v>
      </c>
      <c r="E37">
        <v>0.17582169027251618</v>
      </c>
      <c r="F37">
        <v>0.47379169351007822</v>
      </c>
      <c r="G37">
        <v>0.11774875908871443</v>
      </c>
      <c r="H37">
        <v>25.619025912086212</v>
      </c>
      <c r="J37" s="1">
        <v>30195</v>
      </c>
      <c r="K37">
        <v>-1.7797465702400004</v>
      </c>
      <c r="L37">
        <v>-3.9877906432000003</v>
      </c>
      <c r="M37">
        <v>4.5820482199551975</v>
      </c>
      <c r="N37">
        <v>0.46516800207438724</v>
      </c>
      <c r="O37">
        <v>4.0493855437173223E-2</v>
      </c>
      <c r="P37">
        <v>0.58521254051749128</v>
      </c>
      <c r="Q37">
        <v>41.007540679160265</v>
      </c>
    </row>
    <row r="38" spans="1:17" x14ac:dyDescent="0.25">
      <c r="A38" s="1">
        <v>29860</v>
      </c>
      <c r="B38">
        <v>-2.0272499097599996</v>
      </c>
      <c r="C38">
        <v>-1.7412807065599998</v>
      </c>
      <c r="D38">
        <v>2.8322273124352022</v>
      </c>
      <c r="E38">
        <v>0.17495225698347133</v>
      </c>
      <c r="F38">
        <v>0.46857509377582102</v>
      </c>
      <c r="G38">
        <v>8.3006204858561874E-2</v>
      </c>
      <c r="H38">
        <v>26.127140438393845</v>
      </c>
      <c r="J38" s="1">
        <v>30225</v>
      </c>
      <c r="K38">
        <v>-1.7685844787200007</v>
      </c>
      <c r="L38">
        <v>-3.9659515903999996</v>
      </c>
      <c r="M38">
        <v>4.1805244112895998</v>
      </c>
      <c r="N38">
        <v>0.50218847152183399</v>
      </c>
      <c r="O38">
        <v>0.11292579935153624</v>
      </c>
      <c r="P38">
        <v>0.74649127722074826</v>
      </c>
      <c r="Q38">
        <v>48.135052313490029</v>
      </c>
    </row>
    <row r="39" spans="1:17" x14ac:dyDescent="0.25">
      <c r="A39" s="1">
        <v>29891</v>
      </c>
      <c r="B39">
        <v>-1.9204288511999998</v>
      </c>
      <c r="C39">
        <v>-1.7370169343999995</v>
      </c>
      <c r="D39">
        <v>3.0611415162880014</v>
      </c>
      <c r="E39">
        <v>0.5292376279355725</v>
      </c>
      <c r="F39">
        <v>0.45443376132953683</v>
      </c>
      <c r="G39">
        <v>0.84222872822122508</v>
      </c>
      <c r="H39">
        <v>26.836992184046466</v>
      </c>
      <c r="J39" s="1">
        <v>30256</v>
      </c>
      <c r="K39">
        <v>-1.7797465702400004</v>
      </c>
      <c r="L39">
        <v>-3.9877906432000003</v>
      </c>
      <c r="M39">
        <v>4.5820482199551975</v>
      </c>
      <c r="N39">
        <v>0.46516800207438724</v>
      </c>
      <c r="O39">
        <v>4.0493855437173223E-2</v>
      </c>
      <c r="P39">
        <v>0.58521254051749128</v>
      </c>
      <c r="Q39">
        <v>41.007540679160265</v>
      </c>
    </row>
    <row r="40" spans="1:17" x14ac:dyDescent="0.25">
      <c r="A40" s="1">
        <v>29921</v>
      </c>
      <c r="B40">
        <v>-1.9626255155200001</v>
      </c>
      <c r="C40">
        <v>-1.8545354342400002</v>
      </c>
      <c r="D40">
        <v>2.8029701988352014</v>
      </c>
      <c r="E40">
        <v>0.38928712498155454</v>
      </c>
      <c r="F40">
        <v>0.84419853122426036</v>
      </c>
      <c r="G40">
        <v>1.4028663401444987E-2</v>
      </c>
      <c r="H40">
        <v>13.306281663901402</v>
      </c>
      <c r="J40" s="1">
        <v>30286</v>
      </c>
      <c r="K40">
        <v>-0.9087172607999997</v>
      </c>
      <c r="L40">
        <v>-8.0089907200000011E-3</v>
      </c>
      <c r="M40">
        <v>7.086615500799998</v>
      </c>
      <c r="N40">
        <v>0.17008560414805224</v>
      </c>
      <c r="O40">
        <v>2.6562817167678162E-2</v>
      </c>
      <c r="P40">
        <v>0.93998287592426288</v>
      </c>
      <c r="Q40">
        <v>46.245585877281108</v>
      </c>
    </row>
    <row r="41" spans="1:17" x14ac:dyDescent="0.25">
      <c r="A41" s="1">
        <v>29952</v>
      </c>
      <c r="B41">
        <v>-1.9204288511999998</v>
      </c>
      <c r="C41">
        <v>-1.7370169343999995</v>
      </c>
      <c r="D41">
        <v>3.0611415162880014</v>
      </c>
      <c r="E41">
        <v>0.5292376279355725</v>
      </c>
      <c r="F41">
        <v>0.45443376132953683</v>
      </c>
      <c r="G41">
        <v>0.84222872822122508</v>
      </c>
      <c r="H41">
        <v>26.836992184046466</v>
      </c>
      <c r="J41" s="1">
        <v>30317</v>
      </c>
      <c r="K41">
        <v>-0.9087172607999997</v>
      </c>
      <c r="L41">
        <v>-8.0089907200000011E-3</v>
      </c>
      <c r="M41">
        <v>7.086615500799998</v>
      </c>
      <c r="N41">
        <v>0.17008560414805224</v>
      </c>
      <c r="O41">
        <v>2.6562817167678162E-2</v>
      </c>
      <c r="P41">
        <v>0.93998287592426288</v>
      </c>
      <c r="Q41">
        <v>46.245585877281108</v>
      </c>
    </row>
    <row r="42" spans="1:17" x14ac:dyDescent="0.25">
      <c r="A42" s="1">
        <v>29983</v>
      </c>
      <c r="B42">
        <v>-1.2896309247999991</v>
      </c>
      <c r="C42">
        <v>-0.18490384384000019</v>
      </c>
      <c r="D42">
        <v>4.3792567312383985</v>
      </c>
      <c r="E42">
        <v>0.56260213040258844</v>
      </c>
      <c r="F42">
        <v>0.44806326060198032</v>
      </c>
      <c r="G42">
        <v>8.7370738233721545E-2</v>
      </c>
      <c r="H42">
        <v>14.050935204067311</v>
      </c>
      <c r="J42" s="1">
        <v>30348</v>
      </c>
      <c r="K42">
        <v>-1.6569055641600006</v>
      </c>
      <c r="L42">
        <v>-3.8107271168000008</v>
      </c>
      <c r="M42">
        <v>4.6341995364351973</v>
      </c>
      <c r="N42">
        <v>0.87258552811151302</v>
      </c>
      <c r="O42">
        <v>0.62774713656315961</v>
      </c>
      <c r="P42">
        <v>0.75817888960472879</v>
      </c>
      <c r="Q42">
        <v>43.876032486148986</v>
      </c>
    </row>
    <row r="43" spans="1:17" x14ac:dyDescent="0.25">
      <c r="A43" s="1">
        <v>30011</v>
      </c>
      <c r="B43">
        <v>-0.87862190079999991</v>
      </c>
      <c r="C43">
        <v>-0.17438007296000024</v>
      </c>
      <c r="D43">
        <v>4.6860979732480006</v>
      </c>
      <c r="E43">
        <v>0.80056058765558624</v>
      </c>
      <c r="F43">
        <v>0.48296665999060839</v>
      </c>
      <c r="G43">
        <v>0.93030653171876543</v>
      </c>
      <c r="H43">
        <v>13.790504195258858</v>
      </c>
      <c r="J43" s="1">
        <v>30376</v>
      </c>
      <c r="K43">
        <v>-1.6261323980799995</v>
      </c>
      <c r="L43">
        <v>-3.4024890367999978</v>
      </c>
      <c r="M43">
        <v>4.7106365077503982</v>
      </c>
      <c r="N43">
        <v>0.44398860715330313</v>
      </c>
      <c r="O43">
        <v>0.67158015922605896</v>
      </c>
      <c r="P43">
        <v>0.31363162265761046</v>
      </c>
      <c r="Q43">
        <v>47.410145686429225</v>
      </c>
    </row>
    <row r="44" spans="1:17" x14ac:dyDescent="0.25">
      <c r="A44" s="1">
        <v>30042</v>
      </c>
      <c r="B44">
        <v>-0.94121533440000005</v>
      </c>
      <c r="C44">
        <v>-0.14811258880000025</v>
      </c>
      <c r="D44">
        <v>4.6660574642175998</v>
      </c>
      <c r="E44">
        <v>0.59296165406436119</v>
      </c>
      <c r="F44">
        <v>0.57008604913593219</v>
      </c>
      <c r="G44">
        <v>0.86383968265719691</v>
      </c>
      <c r="H44">
        <v>15.218090613895594</v>
      </c>
      <c r="J44" s="1">
        <v>30407</v>
      </c>
      <c r="K44">
        <v>-1.6263840563199998</v>
      </c>
      <c r="L44">
        <v>-3.9387061452800007</v>
      </c>
      <c r="M44">
        <v>4.7110555187199976</v>
      </c>
      <c r="N44">
        <v>0.44315395119582096</v>
      </c>
      <c r="O44">
        <v>0.20328871806079188</v>
      </c>
      <c r="P44">
        <v>0.31224192048840621</v>
      </c>
      <c r="Q44">
        <v>47.482617217852741</v>
      </c>
    </row>
    <row r="45" spans="1:17" x14ac:dyDescent="0.25">
      <c r="A45" s="1">
        <v>30072</v>
      </c>
      <c r="B45">
        <v>-0.94121533440000005</v>
      </c>
      <c r="C45">
        <v>-0.14811258880000025</v>
      </c>
      <c r="D45">
        <v>4.6660574642175998</v>
      </c>
      <c r="E45">
        <v>0.59296165406436119</v>
      </c>
      <c r="F45">
        <v>0.57008604913593219</v>
      </c>
      <c r="G45">
        <v>0.86383968265719691</v>
      </c>
      <c r="H45">
        <v>15.218090613895594</v>
      </c>
      <c r="J45" s="1">
        <v>30437</v>
      </c>
      <c r="K45">
        <v>-1.6245595340799994</v>
      </c>
      <c r="L45">
        <v>-3.9386222592000002</v>
      </c>
      <c r="M45">
        <v>4.7119459170303983</v>
      </c>
      <c r="N45">
        <v>0.4492052068875611</v>
      </c>
      <c r="O45">
        <v>0.20356693671328741</v>
      </c>
      <c r="P45">
        <v>0.30928880337884063</v>
      </c>
      <c r="Q45">
        <v>45.173346587071379</v>
      </c>
    </row>
    <row r="46" spans="1:17" x14ac:dyDescent="0.25">
      <c r="A46" s="1">
        <v>30103</v>
      </c>
      <c r="B46">
        <v>-0.94121533440000005</v>
      </c>
      <c r="C46">
        <v>-0.14811258880000025</v>
      </c>
      <c r="D46">
        <v>4.6660574642175998</v>
      </c>
      <c r="E46">
        <v>0.59296165406436119</v>
      </c>
      <c r="F46">
        <v>0.57008604913593219</v>
      </c>
      <c r="G46">
        <v>0.86383968265719691</v>
      </c>
      <c r="H46">
        <v>15.218090613895594</v>
      </c>
      <c r="J46" s="1">
        <v>30468</v>
      </c>
      <c r="K46">
        <v>-1.6819954483199999</v>
      </c>
      <c r="L46">
        <v>-3.7452179865599984</v>
      </c>
      <c r="M46">
        <v>4.7942490419199979</v>
      </c>
      <c r="N46">
        <v>0.80260810305127939</v>
      </c>
      <c r="O46">
        <v>0.31435637545490758</v>
      </c>
      <c r="P46">
        <v>1.3616434852722943</v>
      </c>
      <c r="Q46">
        <v>42.902227374624765</v>
      </c>
    </row>
    <row r="47" spans="1:17" x14ac:dyDescent="0.25">
      <c r="A47" s="1">
        <v>30133</v>
      </c>
      <c r="B47">
        <v>-0.94121533440000005</v>
      </c>
      <c r="C47">
        <v>-0.14811258880000025</v>
      </c>
      <c r="D47">
        <v>4.6660574642175998</v>
      </c>
      <c r="E47">
        <v>0.59296165406436119</v>
      </c>
      <c r="F47">
        <v>0.57008604913593219</v>
      </c>
      <c r="G47">
        <v>0.86383968265719691</v>
      </c>
      <c r="H47">
        <v>15.218090613895594</v>
      </c>
      <c r="J47" s="1">
        <v>30498</v>
      </c>
      <c r="K47">
        <v>-1.6819954483199999</v>
      </c>
      <c r="L47">
        <v>-3.7452179865599984</v>
      </c>
      <c r="M47">
        <v>4.7942490419199979</v>
      </c>
      <c r="N47">
        <v>0.80260810305127939</v>
      </c>
      <c r="O47">
        <v>0.31435637545490758</v>
      </c>
      <c r="P47">
        <v>1.3616434852722943</v>
      </c>
      <c r="Q47">
        <v>41.598601691725719</v>
      </c>
    </row>
    <row r="48" spans="1:17" x14ac:dyDescent="0.25">
      <c r="A48" s="1">
        <v>30164</v>
      </c>
      <c r="B48">
        <v>-0.94121533440000005</v>
      </c>
      <c r="C48">
        <v>-0.14811258880000025</v>
      </c>
      <c r="D48">
        <v>4.6660574642175998</v>
      </c>
      <c r="E48">
        <v>0.59296165406436119</v>
      </c>
      <c r="F48">
        <v>0.57008604913593219</v>
      </c>
      <c r="G48">
        <v>0.86383968265719691</v>
      </c>
      <c r="H48">
        <v>15.218090613895594</v>
      </c>
      <c r="J48" s="1">
        <v>30529</v>
      </c>
      <c r="K48">
        <v>-1.1287262003199996</v>
      </c>
      <c r="L48">
        <v>-2.6369310720000008E-2</v>
      </c>
      <c r="M48">
        <v>7.1423161348096</v>
      </c>
      <c r="N48">
        <v>0.55960149876378118</v>
      </c>
      <c r="O48">
        <v>8.7457109638536243E-2</v>
      </c>
      <c r="P48">
        <v>1.1247209795190221</v>
      </c>
      <c r="Q48">
        <v>35.648784045113707</v>
      </c>
    </row>
    <row r="49" spans="1:17" x14ac:dyDescent="0.25">
      <c r="A49" s="1">
        <v>30195</v>
      </c>
      <c r="B49">
        <v>-0.94121533440000005</v>
      </c>
      <c r="C49">
        <v>-0.14811258880000025</v>
      </c>
      <c r="D49">
        <v>4.6660574642175998</v>
      </c>
      <c r="E49">
        <v>0.59296165406436119</v>
      </c>
      <c r="F49">
        <v>0.57008604913593219</v>
      </c>
      <c r="G49">
        <v>0.86383968265719691</v>
      </c>
      <c r="H49">
        <v>15.218090613895594</v>
      </c>
      <c r="J49" s="1">
        <v>30560</v>
      </c>
      <c r="K49">
        <v>-1.1387663155199998</v>
      </c>
      <c r="L49">
        <v>-2.6474168320000008E-2</v>
      </c>
      <c r="M49">
        <v>7.1346560905215997</v>
      </c>
      <c r="N49">
        <v>0.59290079373412619</v>
      </c>
      <c r="O49">
        <v>8.780488295415341E-2</v>
      </c>
      <c r="P49">
        <v>1.0993154867382198</v>
      </c>
      <c r="Q49">
        <v>38.228522870672847</v>
      </c>
    </row>
    <row r="50" spans="1:17" x14ac:dyDescent="0.25">
      <c r="A50" s="1">
        <v>30225</v>
      </c>
      <c r="B50">
        <v>-1.8777812992</v>
      </c>
      <c r="C50">
        <v>-1.8409517875199999</v>
      </c>
      <c r="D50">
        <v>2.8876038676480014</v>
      </c>
      <c r="E50">
        <v>0.67068355614674291</v>
      </c>
      <c r="F50">
        <v>0.79914667176927745</v>
      </c>
      <c r="G50">
        <v>0.26666946068181613</v>
      </c>
      <c r="H50">
        <v>27.431067161109937</v>
      </c>
      <c r="J50" s="1">
        <v>30590</v>
      </c>
      <c r="K50">
        <v>-1.0618893107199998</v>
      </c>
      <c r="L50">
        <v>-7.6829409280000108E-2</v>
      </c>
      <c r="M50">
        <v>6.930699227545599</v>
      </c>
      <c r="N50">
        <v>0.33792861380617495</v>
      </c>
      <c r="O50">
        <v>0.25481432344640936</v>
      </c>
      <c r="P50">
        <v>0.42286709882889645</v>
      </c>
      <c r="Q50">
        <v>43.452501803182017</v>
      </c>
    </row>
    <row r="51" spans="1:17" x14ac:dyDescent="0.25">
      <c r="A51" s="1">
        <v>30256</v>
      </c>
      <c r="B51">
        <v>-1.9204288511999998</v>
      </c>
      <c r="C51">
        <v>-1.7370169343999995</v>
      </c>
      <c r="D51">
        <v>3.0611415162880014</v>
      </c>
      <c r="E51">
        <v>0.5292376279355725</v>
      </c>
      <c r="F51">
        <v>0.45443376132953683</v>
      </c>
      <c r="G51">
        <v>0.84222872822122508</v>
      </c>
      <c r="H51">
        <v>26.836992184046466</v>
      </c>
      <c r="J51" s="1">
        <v>30621</v>
      </c>
      <c r="K51">
        <v>-1.7839661875199999</v>
      </c>
      <c r="L51">
        <v>-3.8475632639999997</v>
      </c>
      <c r="M51">
        <v>4.2165294837759975</v>
      </c>
      <c r="N51">
        <v>1.1408067845728647</v>
      </c>
      <c r="O51">
        <v>2.5084508878402037E-2</v>
      </c>
      <c r="P51">
        <v>3.2777224936858542</v>
      </c>
      <c r="Q51">
        <v>49.744376428670485</v>
      </c>
    </row>
    <row r="52" spans="1:17" x14ac:dyDescent="0.25">
      <c r="A52" s="1">
        <v>30286</v>
      </c>
      <c r="B52">
        <v>-1.8777812992</v>
      </c>
      <c r="C52">
        <v>-1.8409517875199999</v>
      </c>
      <c r="D52">
        <v>2.8876038676480014</v>
      </c>
      <c r="E52">
        <v>0.67068355614674291</v>
      </c>
      <c r="F52">
        <v>0.79914667176927745</v>
      </c>
      <c r="G52">
        <v>0.26666946068181613</v>
      </c>
      <c r="H52">
        <v>27.431067161109937</v>
      </c>
      <c r="J52" s="1">
        <v>30651</v>
      </c>
      <c r="K52">
        <v>-1.6622650163199999</v>
      </c>
      <c r="L52">
        <v>-3.8236011724799979</v>
      </c>
      <c r="M52">
        <v>4.5471598280703986</v>
      </c>
      <c r="N52">
        <v>0.32415026975807026</v>
      </c>
      <c r="O52">
        <v>5.4388757885600963E-2</v>
      </c>
      <c r="P52">
        <v>0.46950083509673324</v>
      </c>
      <c r="Q52">
        <v>52.789072531468605</v>
      </c>
    </row>
    <row r="53" spans="1:17" x14ac:dyDescent="0.25">
      <c r="A53" s="1">
        <v>30317</v>
      </c>
      <c r="B53">
        <v>-1.8749082009599998</v>
      </c>
      <c r="C53">
        <v>-1.8381625753599997</v>
      </c>
      <c r="D53">
        <v>2.8873943621632012</v>
      </c>
      <c r="E53">
        <v>0.68021254499465422</v>
      </c>
      <c r="F53">
        <v>0.78989590157386014</v>
      </c>
      <c r="G53">
        <v>0.26597460959721253</v>
      </c>
      <c r="H53">
        <v>30.452943787923136</v>
      </c>
      <c r="J53" s="1">
        <v>30682</v>
      </c>
      <c r="K53">
        <v>-1.6616358707199999</v>
      </c>
      <c r="L53">
        <v>-3.8230768844799976</v>
      </c>
      <c r="M53">
        <v>4.5465836879871979</v>
      </c>
      <c r="N53">
        <v>0.32623690965177343</v>
      </c>
      <c r="O53">
        <v>5.6127624463687679E-2</v>
      </c>
      <c r="P53">
        <v>0.46758999461407225</v>
      </c>
      <c r="Q53">
        <v>54.212521356561879</v>
      </c>
    </row>
    <row r="54" spans="1:17" x14ac:dyDescent="0.25">
      <c r="A54" s="1">
        <v>30348</v>
      </c>
      <c r="B54">
        <v>-1.8438664192000003</v>
      </c>
      <c r="C54">
        <v>-1.8135826431999997</v>
      </c>
      <c r="D54">
        <v>3.0492340756480014</v>
      </c>
      <c r="E54">
        <v>0.78316648791667065</v>
      </c>
      <c r="F54">
        <v>0.70837348922675025</v>
      </c>
      <c r="G54">
        <v>0.80273621540491591</v>
      </c>
      <c r="H54">
        <v>31.247639576179964</v>
      </c>
      <c r="J54" s="1">
        <v>30713</v>
      </c>
      <c r="K54">
        <v>-1.6616358707199999</v>
      </c>
      <c r="L54">
        <v>-3.8230768844799976</v>
      </c>
      <c r="M54">
        <v>4.5465836879871979</v>
      </c>
      <c r="N54">
        <v>0.32623690965177343</v>
      </c>
      <c r="O54">
        <v>5.6127624463687679E-2</v>
      </c>
      <c r="P54">
        <v>0.46758999461407225</v>
      </c>
      <c r="Q54">
        <v>53.852616209764506</v>
      </c>
    </row>
    <row r="55" spans="1:17" x14ac:dyDescent="0.25">
      <c r="A55" s="1">
        <v>30376</v>
      </c>
      <c r="B55">
        <v>-0.99817947135999974</v>
      </c>
      <c r="C55">
        <v>-0.23326941184000025</v>
      </c>
      <c r="D55">
        <v>4.2511801360383989</v>
      </c>
      <c r="E55">
        <v>0.12662698119523849</v>
      </c>
      <c r="F55">
        <v>0.2876528187735603</v>
      </c>
      <c r="G55">
        <v>0.51215274893835361</v>
      </c>
      <c r="H55">
        <v>34.518198671704155</v>
      </c>
      <c r="J55" s="1">
        <v>30742</v>
      </c>
      <c r="K55">
        <v>-1.8829923123200003</v>
      </c>
      <c r="L55">
        <v>-1.3090816000000004E-4</v>
      </c>
      <c r="M55">
        <v>4.5575630847999973</v>
      </c>
      <c r="N55">
        <v>0.12274061439321982</v>
      </c>
      <c r="O55">
        <v>4.3417324871562713E-4</v>
      </c>
      <c r="P55">
        <v>0.50400453426655167</v>
      </c>
      <c r="Q55">
        <v>26.260274912235069</v>
      </c>
    </row>
    <row r="56" spans="1:17" x14ac:dyDescent="0.25">
      <c r="A56" s="1">
        <v>30407</v>
      </c>
      <c r="B56">
        <v>-1.1566411775999994</v>
      </c>
      <c r="C56">
        <v>-0.28329476096000022</v>
      </c>
      <c r="D56">
        <v>4.2965393010687984</v>
      </c>
      <c r="E56">
        <v>0.93979489493775625</v>
      </c>
      <c r="F56">
        <v>0.40892246072087951</v>
      </c>
      <c r="G56">
        <v>2.2889331147233265</v>
      </c>
      <c r="H56">
        <v>37.080269993295261</v>
      </c>
      <c r="J56" s="1">
        <v>30773</v>
      </c>
      <c r="K56">
        <v>-1.8835166003200003</v>
      </c>
      <c r="L56">
        <v>-1.3090816000000004E-4</v>
      </c>
      <c r="M56">
        <v>4.554944266239997</v>
      </c>
      <c r="N56">
        <v>0.12100174781513383</v>
      </c>
      <c r="O56">
        <v>4.3417324871562713E-4</v>
      </c>
      <c r="P56">
        <v>0.49531889570901205</v>
      </c>
      <c r="Q56">
        <v>26.149871160464269</v>
      </c>
    </row>
    <row r="57" spans="1:17" x14ac:dyDescent="0.25">
      <c r="A57" s="1">
        <v>30437</v>
      </c>
      <c r="B57">
        <v>-0.72980389888000041</v>
      </c>
      <c r="C57">
        <v>-0.14016028672000011</v>
      </c>
      <c r="D57">
        <v>4.4568891523071983</v>
      </c>
      <c r="E57">
        <v>0.23281412916088595</v>
      </c>
      <c r="F57">
        <v>0.4648590815588729</v>
      </c>
      <c r="G57">
        <v>0.17010687401836855</v>
      </c>
      <c r="H57">
        <v>40.006086536113841</v>
      </c>
      <c r="J57" s="1">
        <v>30803</v>
      </c>
      <c r="K57">
        <v>-1.7571140403200005</v>
      </c>
      <c r="L57">
        <v>-5.8949632000000014E-4</v>
      </c>
      <c r="M57">
        <v>4.5400088166399977</v>
      </c>
      <c r="N57">
        <v>0.54023161187551916</v>
      </c>
      <c r="O57">
        <v>1.9551381087350959E-3</v>
      </c>
      <c r="P57">
        <v>0.4457836133105505</v>
      </c>
      <c r="Q57">
        <v>26.6689311478356</v>
      </c>
    </row>
    <row r="58" spans="1:17" x14ac:dyDescent="0.25">
      <c r="A58" s="1">
        <v>30468</v>
      </c>
      <c r="B58">
        <v>-1.2455706623999991</v>
      </c>
      <c r="C58">
        <v>-0.37861318656000015</v>
      </c>
      <c r="D58">
        <v>4.0949762019327975</v>
      </c>
      <c r="E58">
        <v>1.1755091275134071</v>
      </c>
      <c r="F58">
        <v>0.19439794758662185</v>
      </c>
      <c r="G58">
        <v>1.6204239433080028</v>
      </c>
      <c r="H58">
        <v>40.436331393518941</v>
      </c>
      <c r="J58" s="1">
        <v>30834</v>
      </c>
      <c r="K58">
        <v>-1.8672646553600001</v>
      </c>
      <c r="L58">
        <v>-1.8153471999999998E-3</v>
      </c>
      <c r="M58">
        <v>4.2938881564671991</v>
      </c>
      <c r="N58">
        <v>0.17490335136096219</v>
      </c>
      <c r="O58">
        <v>6.0208255266220772E-3</v>
      </c>
      <c r="P58">
        <v>0.37050626963719008</v>
      </c>
      <c r="Q58">
        <v>27.276292621327428</v>
      </c>
    </row>
    <row r="59" spans="1:17" x14ac:dyDescent="0.25">
      <c r="A59" s="1">
        <v>30498</v>
      </c>
      <c r="B59">
        <v>-1.2488474623999992</v>
      </c>
      <c r="C59">
        <v>-0.37861318656000015</v>
      </c>
      <c r="D59">
        <v>4.1031600099327976</v>
      </c>
      <c r="E59">
        <v>1.1646412114003704</v>
      </c>
      <c r="F59">
        <v>0.19439794758662185</v>
      </c>
      <c r="G59">
        <v>1.6475665638003119</v>
      </c>
      <c r="H59">
        <v>41.532100467468467</v>
      </c>
      <c r="J59" s="1">
        <v>30864</v>
      </c>
      <c r="K59">
        <v>-1.87381825536</v>
      </c>
      <c r="L59">
        <v>-1.0715135999999998E-3</v>
      </c>
      <c r="M59">
        <v>4.297161679667199</v>
      </c>
      <c r="N59">
        <v>0.15316751913488927</v>
      </c>
      <c r="O59">
        <v>3.5538085689627752E-3</v>
      </c>
      <c r="P59">
        <v>0.35964922144026701</v>
      </c>
      <c r="Q59">
        <v>28.066065488441723</v>
      </c>
    </row>
    <row r="60" spans="1:17" x14ac:dyDescent="0.25">
      <c r="A60" s="1">
        <v>30529</v>
      </c>
      <c r="B60">
        <v>-1.4421465497599992</v>
      </c>
      <c r="C60">
        <v>-0.36669284352000014</v>
      </c>
      <c r="D60">
        <v>3.6345322491904009</v>
      </c>
      <c r="E60">
        <v>0.52354066630912011</v>
      </c>
      <c r="F60">
        <v>0.15486264235061739</v>
      </c>
      <c r="G60">
        <v>9.3304115073339675E-2</v>
      </c>
      <c r="H60">
        <v>41.859275327128358</v>
      </c>
      <c r="J60" s="1">
        <v>30895</v>
      </c>
      <c r="K60">
        <v>-2.1690536755199989</v>
      </c>
      <c r="L60">
        <v>-1.7992089599999997E-3</v>
      </c>
      <c r="M60">
        <v>4.0494942797824001</v>
      </c>
      <c r="N60">
        <v>0.82601759435875555</v>
      </c>
      <c r="O60">
        <v>5.9673010397653719E-3</v>
      </c>
      <c r="P60">
        <v>1.1810690596610551</v>
      </c>
      <c r="Q60">
        <v>29.776083979326376</v>
      </c>
    </row>
    <row r="61" spans="1:17" x14ac:dyDescent="0.25">
      <c r="A61" s="1">
        <v>30560</v>
      </c>
      <c r="B61">
        <v>-1.8936870502399998</v>
      </c>
      <c r="C61">
        <v>-1.3953515520000001E-2</v>
      </c>
      <c r="D61">
        <v>3.3667294081024006</v>
      </c>
      <c r="E61">
        <v>0.44338978497546977</v>
      </c>
      <c r="F61">
        <v>4.627857548624064E-2</v>
      </c>
      <c r="G61">
        <v>0.79489742660672957</v>
      </c>
      <c r="H61">
        <v>23.179862671114144</v>
      </c>
      <c r="J61" s="1">
        <v>30926</v>
      </c>
      <c r="K61">
        <v>-1.9920930406399997</v>
      </c>
      <c r="L61">
        <v>-2.7510292480000004E-2</v>
      </c>
      <c r="M61">
        <v>4.3591671193600003</v>
      </c>
      <c r="N61">
        <v>0.23910556579871961</v>
      </c>
      <c r="O61">
        <v>9.1241318029095561E-2</v>
      </c>
      <c r="P61">
        <v>0.15400044301823529</v>
      </c>
      <c r="Q61">
        <v>29.126356913178412</v>
      </c>
    </row>
    <row r="62" spans="1:17" x14ac:dyDescent="0.25">
      <c r="A62" s="1">
        <v>30590</v>
      </c>
      <c r="B62">
        <v>-1.9269793382399998</v>
      </c>
      <c r="C62">
        <v>-9.7054719999999997E-3</v>
      </c>
      <c r="D62">
        <v>3.3693482266624009</v>
      </c>
      <c r="E62">
        <v>0.55380781268392121</v>
      </c>
      <c r="F62">
        <v>3.2189409037300019E-2</v>
      </c>
      <c r="G62">
        <v>0.7862117880491899</v>
      </c>
      <c r="H62">
        <v>23.312225608107035</v>
      </c>
      <c r="J62" s="1">
        <v>30956</v>
      </c>
      <c r="K62">
        <v>-2.1257232383999982</v>
      </c>
      <c r="L62">
        <v>-7.8602240000000007E-3</v>
      </c>
      <c r="M62">
        <v>4.2480457375744001</v>
      </c>
      <c r="N62">
        <v>0.68230679242962533</v>
      </c>
      <c r="O62">
        <v>2.60694137761463E-2</v>
      </c>
      <c r="P62">
        <v>0.52254837258690412</v>
      </c>
      <c r="Q62">
        <v>30.268467284185178</v>
      </c>
    </row>
    <row r="63" spans="1:17" x14ac:dyDescent="0.25">
      <c r="A63" s="1">
        <v>30621</v>
      </c>
      <c r="B63">
        <v>-2.5570538291199978</v>
      </c>
      <c r="C63">
        <v>-3.9804945203199984</v>
      </c>
      <c r="D63">
        <v>2.2215955474432016</v>
      </c>
      <c r="E63">
        <v>1.0515485895364873</v>
      </c>
      <c r="F63">
        <v>0.99662757545926062</v>
      </c>
      <c r="G63">
        <v>0.61690697846636355</v>
      </c>
      <c r="H63">
        <v>30.973744842645893</v>
      </c>
      <c r="J63" s="1">
        <v>30987</v>
      </c>
      <c r="K63">
        <v>-2.0543892684799983</v>
      </c>
      <c r="L63">
        <v>-2.7869183999999997E-4</v>
      </c>
      <c r="M63">
        <v>4.2615752089600001</v>
      </c>
      <c r="N63">
        <v>0.44571877939848703</v>
      </c>
      <c r="O63">
        <v>9.2431626541357643E-4</v>
      </c>
      <c r="P63">
        <v>0.47767619238901915</v>
      </c>
      <c r="Q63">
        <v>28.773265752479503</v>
      </c>
    </row>
    <row r="64" spans="1:17" x14ac:dyDescent="0.25">
      <c r="A64" s="1">
        <v>30651</v>
      </c>
      <c r="B64">
        <v>-2.5622967091199986</v>
      </c>
      <c r="C64">
        <v>-3.9832798003199983</v>
      </c>
      <c r="D64">
        <v>2.1397574674432009</v>
      </c>
      <c r="E64">
        <v>1.0689372553173486</v>
      </c>
      <c r="F64">
        <v>1.0058653041553414</v>
      </c>
      <c r="G64">
        <v>0.88833318338945433</v>
      </c>
      <c r="H64">
        <v>32.85870799595348</v>
      </c>
      <c r="J64" s="1">
        <v>31017</v>
      </c>
      <c r="K64">
        <v>-2.24699236352</v>
      </c>
      <c r="L64">
        <v>-7.100989440000002E-3</v>
      </c>
      <c r="M64">
        <v>4.0879884574719991</v>
      </c>
      <c r="N64">
        <v>1.084510979107334</v>
      </c>
      <c r="O64">
        <v>2.355131761275573E-2</v>
      </c>
      <c r="P64">
        <v>1.0533983156513851</v>
      </c>
      <c r="Q64">
        <v>27.03016600962799</v>
      </c>
    </row>
    <row r="65" spans="1:17" x14ac:dyDescent="0.25">
      <c r="A65" s="1">
        <v>30682</v>
      </c>
      <c r="B65">
        <v>-1.832447590399999</v>
      </c>
      <c r="C65">
        <v>-3.3083146240000021E-2</v>
      </c>
      <c r="D65">
        <v>3.2564681445376009</v>
      </c>
      <c r="E65">
        <v>0.24028147432214922</v>
      </c>
      <c r="F65">
        <v>0.10972438296253692</v>
      </c>
      <c r="G65">
        <v>1.1605926667616548</v>
      </c>
      <c r="H65">
        <v>31.824606000654875</v>
      </c>
      <c r="J65" s="1">
        <v>31048</v>
      </c>
      <c r="K65">
        <v>-1.8989703168000003</v>
      </c>
      <c r="L65">
        <v>-4.771020800000003E-4</v>
      </c>
      <c r="M65">
        <v>4.2156984180735986</v>
      </c>
      <c r="N65">
        <v>6.9747568634442259E-2</v>
      </c>
      <c r="O65">
        <v>1.582368586057942E-3</v>
      </c>
      <c r="P65">
        <v>0.62983229434480903</v>
      </c>
      <c r="Q65">
        <v>25.626865063421732</v>
      </c>
    </row>
    <row r="66" spans="1:17" x14ac:dyDescent="0.25">
      <c r="A66" s="1">
        <v>30713</v>
      </c>
      <c r="B66">
        <v>-2.0751170764799975</v>
      </c>
      <c r="C66">
        <v>-1.4004060160000002E-2</v>
      </c>
      <c r="D66">
        <v>3.1860951703552014</v>
      </c>
      <c r="E66">
        <v>1.6194825195851296E-2</v>
      </c>
      <c r="F66">
        <v>4.6446213092284229E-2</v>
      </c>
      <c r="G66">
        <v>1.2566531149459936</v>
      </c>
      <c r="H66">
        <v>31.615306408932952</v>
      </c>
      <c r="J66" s="1">
        <v>31079</v>
      </c>
      <c r="K66">
        <v>-2.2056155545599978</v>
      </c>
      <c r="L66">
        <v>-2.4740659200000003E-3</v>
      </c>
      <c r="M66">
        <v>4.1902156767231986</v>
      </c>
      <c r="N66">
        <v>0.94727962876479122</v>
      </c>
      <c r="O66">
        <v>8.2055483632452568E-3</v>
      </c>
      <c r="P66">
        <v>0.71434898603376018</v>
      </c>
      <c r="Q66">
        <v>27.972018452350955</v>
      </c>
    </row>
    <row r="67" spans="1:17" x14ac:dyDescent="0.25">
      <c r="A67" s="1">
        <v>30742</v>
      </c>
      <c r="B67">
        <v>-2.2289631641599978</v>
      </c>
      <c r="C67">
        <v>-2.7197440000000089E-5</v>
      </c>
      <c r="D67">
        <v>2.7721295183872003</v>
      </c>
      <c r="E67">
        <v>0.49405492310282817</v>
      </c>
      <c r="F67">
        <v>9.0203703738019753E-5</v>
      </c>
      <c r="G67">
        <v>0.11631562872671429</v>
      </c>
      <c r="H67">
        <v>21.12568587033514</v>
      </c>
      <c r="J67" s="1">
        <v>31107</v>
      </c>
      <c r="K67">
        <v>-2.2473193881599989</v>
      </c>
      <c r="L67">
        <v>-1.8006015999999998E-3</v>
      </c>
      <c r="M67">
        <v>4.042559320883198</v>
      </c>
      <c r="N67">
        <v>1.0855955971354112</v>
      </c>
      <c r="O67">
        <v>5.9719199041134126E-3</v>
      </c>
      <c r="P67">
        <v>1.2040697162662444</v>
      </c>
      <c r="Q67">
        <v>33.169714058238313</v>
      </c>
    </row>
    <row r="68" spans="1:17" x14ac:dyDescent="0.25">
      <c r="A68" s="1">
        <v>30773</v>
      </c>
      <c r="B68">
        <v>-1.9097409945600001</v>
      </c>
      <c r="C68">
        <v>-1.3120307199999993E-3</v>
      </c>
      <c r="D68">
        <v>2.797691642675201</v>
      </c>
      <c r="E68">
        <v>1.0272946611470324</v>
      </c>
      <c r="F68">
        <v>4.3515136116596582E-3</v>
      </c>
      <c r="G68">
        <v>3.1535653618985492E-2</v>
      </c>
      <c r="H68">
        <v>22.712092739062324</v>
      </c>
      <c r="J68" s="1">
        <v>31138</v>
      </c>
      <c r="K68">
        <v>-2.3102595072000001</v>
      </c>
      <c r="L68">
        <v>-7.4924032000000043E-3</v>
      </c>
      <c r="M68">
        <v>3.9210035838976007</v>
      </c>
      <c r="N68">
        <v>1.2943443562513992</v>
      </c>
      <c r="O68">
        <v>2.4849490192457958E-2</v>
      </c>
      <c r="P68">
        <v>1.6072244869625971</v>
      </c>
      <c r="Q68">
        <v>35.615674301236552</v>
      </c>
    </row>
    <row r="69" spans="1:17" x14ac:dyDescent="0.25">
      <c r="A69" s="1">
        <v>30803</v>
      </c>
      <c r="B69">
        <v>-2.3285569945599978</v>
      </c>
      <c r="C69">
        <v>-6.7141632000000011E-4</v>
      </c>
      <c r="D69">
        <v>2.2785057482752014</v>
      </c>
      <c r="E69">
        <v>0.29371032351705467</v>
      </c>
      <c r="F69">
        <v>2.2268360115610102E-3</v>
      </c>
      <c r="G69">
        <v>0.42815719556284887</v>
      </c>
      <c r="H69">
        <v>14.255225079769867</v>
      </c>
      <c r="J69" s="1">
        <v>31168</v>
      </c>
      <c r="K69">
        <v>-2.3102595072000001</v>
      </c>
      <c r="L69">
        <v>-7.4924032000000043E-3</v>
      </c>
      <c r="M69">
        <v>3.9210035838976007</v>
      </c>
      <c r="N69">
        <v>1.2943443562513992</v>
      </c>
      <c r="O69">
        <v>2.4849490192457958E-2</v>
      </c>
      <c r="P69">
        <v>1.6072244869625971</v>
      </c>
      <c r="Q69">
        <v>35.615674301236552</v>
      </c>
    </row>
    <row r="70" spans="1:17" x14ac:dyDescent="0.25">
      <c r="A70" s="1">
        <v>30834</v>
      </c>
      <c r="B70">
        <v>-2.3311784345599991</v>
      </c>
      <c r="C70">
        <v>-5.7311232000000021E-4</v>
      </c>
      <c r="D70">
        <v>2.2811245668352016</v>
      </c>
      <c r="E70">
        <v>0.30240465640748826</v>
      </c>
      <c r="F70">
        <v>1.9007985281699134E-3</v>
      </c>
      <c r="G70">
        <v>0.41947155700530925</v>
      </c>
      <c r="H70">
        <v>15.358036166510786</v>
      </c>
      <c r="J70" s="1">
        <v>31199</v>
      </c>
      <c r="K70">
        <v>-2.3102595072000001</v>
      </c>
      <c r="L70">
        <v>-7.4924032000000043E-3</v>
      </c>
      <c r="M70">
        <v>3.9210035838976007</v>
      </c>
      <c r="N70">
        <v>1.2943443562513992</v>
      </c>
      <c r="O70">
        <v>2.4849490192457958E-2</v>
      </c>
      <c r="P70">
        <v>1.6072244869625971</v>
      </c>
      <c r="Q70">
        <v>35.615674301236552</v>
      </c>
    </row>
    <row r="71" spans="1:17" x14ac:dyDescent="0.25">
      <c r="A71" s="1">
        <v>30864</v>
      </c>
      <c r="B71">
        <v>-2.451436994559999</v>
      </c>
      <c r="C71">
        <v>-8.1838080000000004E-5</v>
      </c>
      <c r="D71">
        <v>2.2843980900352014</v>
      </c>
      <c r="E71">
        <v>0.70125717775593022</v>
      </c>
      <c r="F71">
        <v>2.7142620492290434E-4</v>
      </c>
      <c r="G71">
        <v>0.40861450880838618</v>
      </c>
      <c r="H71">
        <v>15.070718476026098</v>
      </c>
      <c r="J71" s="1">
        <v>31229</v>
      </c>
      <c r="K71">
        <v>-2.2624844185599993</v>
      </c>
      <c r="L71">
        <v>-7.1352320000000037E-4</v>
      </c>
      <c r="M71">
        <v>4.0297598451711982</v>
      </c>
      <c r="N71">
        <v>1.1358923129065459</v>
      </c>
      <c r="O71">
        <v>2.366488733613531E-3</v>
      </c>
      <c r="P71">
        <v>1.2465207747162148</v>
      </c>
      <c r="Q71">
        <v>35.280668114793414</v>
      </c>
    </row>
    <row r="72" spans="1:17" x14ac:dyDescent="0.25">
      <c r="A72" s="1">
        <v>30895</v>
      </c>
      <c r="B72">
        <v>-2.5715802111999992</v>
      </c>
      <c r="C72">
        <v>-2.2036480000000005E-4</v>
      </c>
      <c r="D72">
        <v>2.1206073567232027</v>
      </c>
      <c r="E72">
        <v>1.0997271484571944</v>
      </c>
      <c r="F72">
        <v>7.3086735860152571E-4</v>
      </c>
      <c r="G72">
        <v>0.95184691534145138</v>
      </c>
      <c r="H72">
        <v>15.449939017826694</v>
      </c>
      <c r="J72" s="1">
        <v>31260</v>
      </c>
      <c r="K72">
        <v>-2.3097352191999998</v>
      </c>
      <c r="L72">
        <v>-7.6234752000000038E-3</v>
      </c>
      <c r="M72">
        <v>3.9196941746176006</v>
      </c>
      <c r="N72">
        <v>1.2926054896733123</v>
      </c>
      <c r="O72">
        <v>2.5284206836979416E-2</v>
      </c>
      <c r="P72">
        <v>1.6115673062413669</v>
      </c>
      <c r="Q72">
        <v>35.010738219032653</v>
      </c>
    </row>
    <row r="73" spans="1:17" x14ac:dyDescent="0.25">
      <c r="A73" s="1">
        <v>30926</v>
      </c>
      <c r="B73">
        <v>-2.9084102655999984</v>
      </c>
      <c r="C73">
        <v>-1.8923520000000007E-4</v>
      </c>
      <c r="D73">
        <v>1.9482113492992013</v>
      </c>
      <c r="E73">
        <v>0.62488615764639766</v>
      </c>
      <c r="F73">
        <v>6.2762215552767829E-4</v>
      </c>
      <c r="G73">
        <v>1.5236197873221879</v>
      </c>
      <c r="H73">
        <v>21.110205440170169</v>
      </c>
      <c r="J73" s="1">
        <v>31291</v>
      </c>
      <c r="K73">
        <v>-2.3865352191999989</v>
      </c>
      <c r="L73">
        <v>-3.8117375999999993E-3</v>
      </c>
      <c r="M73">
        <v>3.8877261746176006</v>
      </c>
      <c r="N73">
        <v>0.57531759225485068</v>
      </c>
      <c r="O73">
        <v>1.2642103418489608E-2</v>
      </c>
      <c r="P73">
        <v>0.93305336491258684</v>
      </c>
      <c r="Q73">
        <v>33.425814779410281</v>
      </c>
    </row>
    <row r="74" spans="1:17" x14ac:dyDescent="0.25">
      <c r="A74" s="1">
        <v>30956</v>
      </c>
      <c r="B74">
        <v>-2.9084102655999984</v>
      </c>
      <c r="C74">
        <v>-1.8923520000000007E-4</v>
      </c>
      <c r="D74">
        <v>1.9482113492992013</v>
      </c>
      <c r="E74">
        <v>0.62488615764639766</v>
      </c>
      <c r="F74">
        <v>6.2762215552767829E-4</v>
      </c>
      <c r="G74">
        <v>1.5236197873221879</v>
      </c>
      <c r="H74">
        <v>21.110205440170169</v>
      </c>
      <c r="J74" s="1">
        <v>31321</v>
      </c>
      <c r="K74">
        <v>-2.6515791871999985</v>
      </c>
      <c r="L74">
        <v>-1.5851520000000024E-3</v>
      </c>
      <c r="M74">
        <v>3.5593549705216012</v>
      </c>
      <c r="N74">
        <v>0.30373380254811139</v>
      </c>
      <c r="O74">
        <v>5.2573544196812668E-3</v>
      </c>
      <c r="P74">
        <v>0.1560307110310574</v>
      </c>
      <c r="Q74">
        <v>33.342200874083474</v>
      </c>
    </row>
    <row r="75" spans="1:17" x14ac:dyDescent="0.25">
      <c r="A75" s="1">
        <v>30987</v>
      </c>
      <c r="B75">
        <v>-3.1009704345599975</v>
      </c>
      <c r="C75">
        <v>-4.5830963199999988E-3</v>
      </c>
      <c r="D75">
        <v>1.8602775599104013</v>
      </c>
      <c r="E75">
        <v>0.85910387817329947</v>
      </c>
      <c r="F75">
        <v>1.5200410871498416E-2</v>
      </c>
      <c r="G75">
        <v>0.83538335933306362</v>
      </c>
      <c r="H75">
        <v>17.266971940600968</v>
      </c>
      <c r="J75" s="1">
        <v>31352</v>
      </c>
      <c r="K75">
        <v>-2.6515791871999985</v>
      </c>
      <c r="L75">
        <v>-1.5851520000000024E-3</v>
      </c>
      <c r="M75">
        <v>3.5593549705216012</v>
      </c>
      <c r="N75">
        <v>0.30373380254811139</v>
      </c>
      <c r="O75">
        <v>5.2573544196812668E-3</v>
      </c>
      <c r="P75">
        <v>0.1560307110310574</v>
      </c>
      <c r="Q75">
        <v>33.035868849323222</v>
      </c>
    </row>
    <row r="76" spans="1:17" x14ac:dyDescent="0.25">
      <c r="A76" s="1">
        <v>31017</v>
      </c>
      <c r="B76">
        <v>-2.7029573631999995</v>
      </c>
      <c r="C76">
        <v>-3.0064640000000009E-4</v>
      </c>
      <c r="D76">
        <v>2.0946851448832016</v>
      </c>
      <c r="E76">
        <v>1.0047959012098202</v>
      </c>
      <c r="F76">
        <v>9.9713130337092176E-4</v>
      </c>
      <c r="G76">
        <v>1.0378211657508432</v>
      </c>
      <c r="H76">
        <v>19.775465062691147</v>
      </c>
      <c r="J76" s="1">
        <v>31382</v>
      </c>
      <c r="K76">
        <v>-2.6494820351999975</v>
      </c>
      <c r="L76">
        <v>-3.6331520000000028E-3</v>
      </c>
      <c r="M76">
        <v>3.5757225865216014</v>
      </c>
      <c r="N76">
        <v>0.29677833623576449</v>
      </c>
      <c r="O76">
        <v>1.2049801990329127E-2</v>
      </c>
      <c r="P76">
        <v>0.10174547004643926</v>
      </c>
      <c r="Q76">
        <v>32.654015192610558</v>
      </c>
    </row>
    <row r="77" spans="1:17" x14ac:dyDescent="0.25">
      <c r="A77" s="1">
        <v>31048</v>
      </c>
      <c r="B77">
        <v>-2.7022200831999998</v>
      </c>
      <c r="C77">
        <v>-1.309409279999999E-3</v>
      </c>
      <c r="D77">
        <v>2.1273900967936017</v>
      </c>
      <c r="E77">
        <v>1.0023506200843884</v>
      </c>
      <c r="F77">
        <v>4.3428192787692277E-3</v>
      </c>
      <c r="G77">
        <v>0.92935111147742899</v>
      </c>
      <c r="H77">
        <v>19.318798989582792</v>
      </c>
      <c r="J77" s="1">
        <v>31413</v>
      </c>
      <c r="K77">
        <v>-2.6528284671999987</v>
      </c>
      <c r="L77">
        <v>-3.5164160000000001E-3</v>
      </c>
      <c r="M77">
        <v>3.5618101129216009</v>
      </c>
      <c r="N77">
        <v>0.75344273734752043</v>
      </c>
      <c r="O77">
        <v>1.166263247880219E-2</v>
      </c>
      <c r="P77">
        <v>0.14788792488336586</v>
      </c>
      <c r="Q77">
        <v>32.704098369382436</v>
      </c>
    </row>
    <row r="78" spans="1:17" x14ac:dyDescent="0.25">
      <c r="A78" s="1">
        <v>31079</v>
      </c>
      <c r="B78">
        <v>-2.6833907711999974</v>
      </c>
      <c r="C78">
        <v>-1.3139967999999994E-3</v>
      </c>
      <c r="D78">
        <v>2.1206073567232027</v>
      </c>
      <c r="E78">
        <v>0.12141907579388374</v>
      </c>
      <c r="F78">
        <v>4.3580343613274803E-3</v>
      </c>
      <c r="G78">
        <v>0.95184691534145138</v>
      </c>
      <c r="H78">
        <v>19.590248305313004</v>
      </c>
      <c r="J78" s="1">
        <v>31444</v>
      </c>
      <c r="K78">
        <v>-2.5825468415999984</v>
      </c>
      <c r="L78">
        <v>-2.6017791999999985E-4</v>
      </c>
      <c r="M78">
        <v>3.3996872396800022</v>
      </c>
      <c r="N78">
        <v>7.4779413794769337E-2</v>
      </c>
      <c r="O78">
        <v>8.6291253937491937E-4</v>
      </c>
      <c r="P78">
        <v>0.68558866536009822</v>
      </c>
      <c r="Q78">
        <v>32.477144483854268</v>
      </c>
    </row>
    <row r="79" spans="1:17" x14ac:dyDescent="0.25">
      <c r="A79" s="1">
        <v>31107</v>
      </c>
      <c r="B79">
        <v>-2.8317727129599977</v>
      </c>
      <c r="C79">
        <v>-3.9976960000000025E-5</v>
      </c>
      <c r="D79">
        <v>2.0648502544384013</v>
      </c>
      <c r="E79">
        <v>0.90136811714526888</v>
      </c>
      <c r="F79">
        <v>1.3258857657886218E-4</v>
      </c>
      <c r="G79">
        <v>1.1367723030176051</v>
      </c>
      <c r="H79">
        <v>19.172075398207994</v>
      </c>
      <c r="J79" s="1">
        <v>31472</v>
      </c>
      <c r="K79">
        <v>-2.3008591871999995</v>
      </c>
      <c r="L79">
        <v>-1.3578239999999997E-3</v>
      </c>
      <c r="M79">
        <v>3.3762422665216012</v>
      </c>
      <c r="N79">
        <v>0.20184708898839615</v>
      </c>
      <c r="O79">
        <v>4.5033927393393451E-3</v>
      </c>
      <c r="P79">
        <v>0.76334684454646784</v>
      </c>
      <c r="Q79">
        <v>26.010592447533035</v>
      </c>
    </row>
    <row r="80" spans="1:17" x14ac:dyDescent="0.25">
      <c r="A80" s="1">
        <v>31138</v>
      </c>
      <c r="B80">
        <v>-2.6334072831999999</v>
      </c>
      <c r="C80">
        <v>-4.8122265600000014E-3</v>
      </c>
      <c r="D80">
        <v>2.1747334260736011</v>
      </c>
      <c r="E80">
        <v>0.77412438171062059</v>
      </c>
      <c r="F80">
        <v>1.5960349905702508E-2</v>
      </c>
      <c r="G80">
        <v>0.77233105192942431</v>
      </c>
      <c r="H80">
        <v>19.786630192855213</v>
      </c>
      <c r="J80" s="1">
        <v>31503</v>
      </c>
      <c r="K80">
        <v>-2.2956163071999978</v>
      </c>
      <c r="L80">
        <v>-8.8391680000000016E-4</v>
      </c>
      <c r="M80">
        <v>3.3751947390976009</v>
      </c>
      <c r="N80">
        <v>0.18445842320753192</v>
      </c>
      <c r="O80">
        <v>2.9316203714914325E-3</v>
      </c>
      <c r="P80">
        <v>0.76682109996948422</v>
      </c>
      <c r="Q80">
        <v>23.785726744145371</v>
      </c>
    </row>
    <row r="81" spans="1:17" x14ac:dyDescent="0.25">
      <c r="A81" s="1">
        <v>31168</v>
      </c>
      <c r="B81">
        <v>-2.5252259430399997</v>
      </c>
      <c r="C81">
        <v>-1.7752064000000001E-4</v>
      </c>
      <c r="D81">
        <v>2.0668405565440011</v>
      </c>
      <c r="E81">
        <v>0.94598743353895798</v>
      </c>
      <c r="F81">
        <v>5.8876935542357236E-4</v>
      </c>
      <c r="G81">
        <v>1.1301712177138763</v>
      </c>
      <c r="H81">
        <v>19.631776505617083</v>
      </c>
      <c r="J81" s="1">
        <v>31533</v>
      </c>
      <c r="K81">
        <v>-2.3991037951999972</v>
      </c>
      <c r="L81">
        <v>-1.2943360000000002E-4</v>
      </c>
      <c r="M81">
        <v>3.1748428435456009</v>
      </c>
      <c r="N81">
        <v>1.0583475578568013</v>
      </c>
      <c r="O81">
        <v>4.2928268646476065E-4</v>
      </c>
      <c r="P81">
        <v>1.4313131635519434</v>
      </c>
      <c r="Q81">
        <v>21.93835141170014</v>
      </c>
    </row>
    <row r="82" spans="1:17" x14ac:dyDescent="0.25">
      <c r="A82" s="1">
        <v>31199</v>
      </c>
      <c r="B82">
        <v>-2.5923164569600003</v>
      </c>
      <c r="C82">
        <v>-2.1541683200000006E-3</v>
      </c>
      <c r="D82">
        <v>2.0367797929984017</v>
      </c>
      <c r="E82">
        <v>1.1685014952037163</v>
      </c>
      <c r="F82">
        <v>7.1445680527100616E-3</v>
      </c>
      <c r="G82">
        <v>1.2298714913062232</v>
      </c>
      <c r="H82">
        <v>20.052324063415774</v>
      </c>
      <c r="J82" s="1">
        <v>31564</v>
      </c>
      <c r="K82">
        <v>-2.2825376972799987</v>
      </c>
      <c r="L82">
        <v>-2.1424537600000026E-2</v>
      </c>
      <c r="M82">
        <v>3.0655223087104018</v>
      </c>
      <c r="N82">
        <v>0.38957838513338811</v>
      </c>
      <c r="O82">
        <v>7.1057152526061276E-2</v>
      </c>
      <c r="P82">
        <v>0.8567581729707594</v>
      </c>
      <c r="Q82">
        <v>22.186323276689272</v>
      </c>
    </row>
    <row r="83" spans="1:17" x14ac:dyDescent="0.25">
      <c r="A83" s="1">
        <v>31229</v>
      </c>
      <c r="B83">
        <v>-2.5601566310399999</v>
      </c>
      <c r="C83">
        <v>-8.0609279999999993E-5</v>
      </c>
      <c r="D83">
        <v>2.0130729379840009</v>
      </c>
      <c r="E83">
        <v>1.0618394193039287</v>
      </c>
      <c r="F83">
        <v>2.6735073638051561E-4</v>
      </c>
      <c r="G83">
        <v>1.3084982343483462</v>
      </c>
      <c r="H83">
        <v>19.904280349443081</v>
      </c>
      <c r="J83" s="1">
        <v>31594</v>
      </c>
      <c r="K83">
        <v>-1.9144034713599996</v>
      </c>
      <c r="L83">
        <v>-1.3688831999999998E-3</v>
      </c>
      <c r="M83">
        <v>3.0161485766656013</v>
      </c>
      <c r="N83">
        <v>0.54922155208422518</v>
      </c>
      <c r="O83">
        <v>4.5400719562208444E-3</v>
      </c>
      <c r="P83">
        <v>0.69300402927860949</v>
      </c>
      <c r="Q83">
        <v>21.167609758517962</v>
      </c>
    </row>
    <row r="84" spans="1:17" x14ac:dyDescent="0.25">
      <c r="A84" s="1">
        <v>31260</v>
      </c>
      <c r="B84">
        <v>-2.667703500799997</v>
      </c>
      <c r="C84">
        <v>-1.2969410560000005E-2</v>
      </c>
      <c r="D84">
        <v>1.846486206668801</v>
      </c>
      <c r="E84">
        <v>0.70410783215239647</v>
      </c>
      <c r="F84">
        <v>4.3014668579592942E-2</v>
      </c>
      <c r="G84">
        <v>0.7896426152794237</v>
      </c>
      <c r="H84">
        <v>19.998349084684474</v>
      </c>
      <c r="J84" s="1">
        <v>31625</v>
      </c>
      <c r="K84">
        <v>-2.7636604108799991</v>
      </c>
      <c r="L84">
        <v>-1.2238847999999991E-3</v>
      </c>
      <c r="M84">
        <v>2.9750789545984007</v>
      </c>
      <c r="N84">
        <v>1.2061251339954344</v>
      </c>
      <c r="O84">
        <v>4.0591666682189735E-3</v>
      </c>
      <c r="P84">
        <v>0.55679150260000454</v>
      </c>
      <c r="Q84">
        <v>20.099902076325737</v>
      </c>
    </row>
    <row r="85" spans="1:17" x14ac:dyDescent="0.25">
      <c r="A85" s="1">
        <v>31291</v>
      </c>
      <c r="B85">
        <v>-1.5456587775999999</v>
      </c>
      <c r="C85">
        <v>-3.443916800000002E-4</v>
      </c>
      <c r="D85">
        <v>1.927940466073601</v>
      </c>
      <c r="E85">
        <v>0.71088941180692189</v>
      </c>
      <c r="F85">
        <v>1.1422179834799605E-3</v>
      </c>
      <c r="G85">
        <v>1.0597958313014229</v>
      </c>
      <c r="H85">
        <v>13.322336846422591</v>
      </c>
      <c r="J85" s="1">
        <v>31656</v>
      </c>
      <c r="K85">
        <v>-2.123398266879998</v>
      </c>
      <c r="L85">
        <v>-1.6867327999999992E-3</v>
      </c>
      <c r="M85">
        <v>3.0253275357184015</v>
      </c>
      <c r="N85">
        <v>0.91738416512106802</v>
      </c>
      <c r="O85">
        <v>5.5942598191853895E-3</v>
      </c>
      <c r="P85">
        <v>0.72344719242278366</v>
      </c>
      <c r="Q85">
        <v>18.573769195121788</v>
      </c>
    </row>
    <row r="86" spans="1:17" x14ac:dyDescent="0.25">
      <c r="A86" s="1">
        <v>31321</v>
      </c>
      <c r="B86">
        <v>-1.5221215231999994</v>
      </c>
      <c r="C86">
        <v>-5.8245119999999997E-5</v>
      </c>
      <c r="D86">
        <v>1.9421843838976012</v>
      </c>
      <c r="E86">
        <v>0.78895365324686539</v>
      </c>
      <c r="F86">
        <v>1.93177208909041E-4</v>
      </c>
      <c r="G86">
        <v>1.1070375622682869</v>
      </c>
      <c r="H86">
        <v>12.999478198689534</v>
      </c>
      <c r="J86" s="1">
        <v>31686</v>
      </c>
      <c r="K86">
        <v>-2.0218580991999984</v>
      </c>
      <c r="L86">
        <v>-9.1545600000000004E-4</v>
      </c>
      <c r="M86">
        <v>3.0232848572416011</v>
      </c>
      <c r="N86">
        <v>1.254154802465399</v>
      </c>
      <c r="O86">
        <v>3.036224064079409E-3</v>
      </c>
      <c r="P86">
        <v>0.71667239434790209</v>
      </c>
      <c r="Q86">
        <v>17.377910247137862</v>
      </c>
    </row>
    <row r="87" spans="1:17" x14ac:dyDescent="0.25">
      <c r="A87" s="1">
        <v>31352</v>
      </c>
      <c r="B87">
        <v>-1.8259791871999995</v>
      </c>
      <c r="C87">
        <v>-1.2287999999999996E-6</v>
      </c>
      <c r="D87">
        <v>1.6478962849792009</v>
      </c>
      <c r="E87">
        <v>0.21882820791501659</v>
      </c>
      <c r="F87">
        <v>4.075468542204604E-6</v>
      </c>
      <c r="G87">
        <v>0.1309943578889585</v>
      </c>
      <c r="H87">
        <v>11.291945420775278</v>
      </c>
      <c r="J87" s="1">
        <v>31717</v>
      </c>
      <c r="K87">
        <v>-2.0209982668799977</v>
      </c>
      <c r="L87">
        <v>-8.433663999999995E-4</v>
      </c>
      <c r="M87">
        <v>3.0253275357184015</v>
      </c>
      <c r="N87">
        <v>1.2570065436534619</v>
      </c>
      <c r="O87">
        <v>2.7971299095926024E-3</v>
      </c>
      <c r="P87">
        <v>0.72344719242278366</v>
      </c>
      <c r="Q87">
        <v>17.304759325732071</v>
      </c>
    </row>
    <row r="88" spans="1:17" x14ac:dyDescent="0.25">
      <c r="A88" s="1">
        <v>31382</v>
      </c>
      <c r="B88">
        <v>-1.6699294515199998</v>
      </c>
      <c r="C88">
        <v>-7.3650176000000026E-3</v>
      </c>
      <c r="D88">
        <v>1.633021395558401</v>
      </c>
      <c r="E88">
        <v>0.29873021396967792</v>
      </c>
      <c r="F88">
        <v>2.4426999953563653E-2</v>
      </c>
      <c r="G88">
        <v>8.1659930882138104E-2</v>
      </c>
      <c r="H88">
        <v>9.8224763098067847</v>
      </c>
      <c r="J88" s="1">
        <v>31747</v>
      </c>
      <c r="K88">
        <v>-1.4888944435199996</v>
      </c>
      <c r="L88">
        <v>-8.2673663999999984E-3</v>
      </c>
      <c r="M88">
        <v>2.7014555846656019</v>
      </c>
      <c r="N88">
        <v>0.89915540942466698</v>
      </c>
      <c r="O88">
        <v>2.7419752353191086E-2</v>
      </c>
      <c r="P88">
        <v>0.9746087168863139</v>
      </c>
      <c r="Q88">
        <v>34.956304360224948</v>
      </c>
    </row>
    <row r="89" spans="1:17" x14ac:dyDescent="0.25">
      <c r="A89" s="1">
        <v>31413</v>
      </c>
      <c r="B89">
        <v>-1.4197526527999991</v>
      </c>
      <c r="C89">
        <v>-1.0006528000000006E-3</v>
      </c>
      <c r="D89">
        <v>1.9649615583232014</v>
      </c>
      <c r="E89">
        <v>1.1284727865761854</v>
      </c>
      <c r="F89">
        <v>3.3187898830183615E-3</v>
      </c>
      <c r="G89">
        <v>1.1825809036224817</v>
      </c>
      <c r="H89">
        <v>24.856007054253496</v>
      </c>
      <c r="J89" s="1">
        <v>31778</v>
      </c>
      <c r="K89">
        <v>-1.4254479769599995</v>
      </c>
      <c r="L89">
        <v>-5.8348339199999991E-3</v>
      </c>
      <c r="M89">
        <v>2.8649543606272005</v>
      </c>
      <c r="N89">
        <v>0.57892356682115365</v>
      </c>
      <c r="O89">
        <v>1.935195482667839E-2</v>
      </c>
      <c r="P89">
        <v>0.19154954420729944</v>
      </c>
      <c r="Q89">
        <v>26.265919703329306</v>
      </c>
    </row>
    <row r="90" spans="1:17" x14ac:dyDescent="0.25">
      <c r="A90" s="1">
        <v>31444</v>
      </c>
      <c r="B90">
        <v>-1.4560186367999988</v>
      </c>
      <c r="C90">
        <v>-1.4249983999999997E-3</v>
      </c>
      <c r="D90">
        <v>1.864431660851201</v>
      </c>
      <c r="E90">
        <v>1.0081921249951542</v>
      </c>
      <c r="F90">
        <v>4.7261850196565949E-3</v>
      </c>
      <c r="G90">
        <v>0.84916095349495857</v>
      </c>
      <c r="H90">
        <v>20.630986784109492</v>
      </c>
      <c r="J90" s="1">
        <v>31809</v>
      </c>
      <c r="K90">
        <v>-1.3990376243199996</v>
      </c>
      <c r="L90">
        <v>-4.766515199999999E-3</v>
      </c>
      <c r="M90">
        <v>2.9232787234816002</v>
      </c>
      <c r="N90">
        <v>0.66651679710900558</v>
      </c>
      <c r="O90">
        <v>1.580874247592564E-2</v>
      </c>
      <c r="P90">
        <v>0.38498957193188504</v>
      </c>
      <c r="Q90">
        <v>25.833643295020863</v>
      </c>
    </row>
    <row r="91" spans="1:17" x14ac:dyDescent="0.25">
      <c r="A91" s="1">
        <v>31472</v>
      </c>
      <c r="B91">
        <v>-1.4578536447999988</v>
      </c>
      <c r="C91">
        <v>-1.0645503999999993E-3</v>
      </c>
      <c r="D91">
        <v>1.8637769562112012</v>
      </c>
      <c r="E91">
        <v>1.0021060919718536</v>
      </c>
      <c r="F91">
        <v>3.5307142472225704E-3</v>
      </c>
      <c r="G91">
        <v>0.84698954385557446</v>
      </c>
      <c r="H91">
        <v>20.371974354425163</v>
      </c>
      <c r="J91" s="1">
        <v>31837</v>
      </c>
      <c r="K91">
        <v>-1.4295898521599995</v>
      </c>
      <c r="L91">
        <v>-6.0937011199999995E-3</v>
      </c>
      <c r="M91">
        <v>2.8735964618752008</v>
      </c>
      <c r="N91">
        <v>0.56518652085427556</v>
      </c>
      <c r="O91">
        <v>2.021052019960828E-2</v>
      </c>
      <c r="P91">
        <v>0.2202121514471784</v>
      </c>
      <c r="Q91">
        <v>25.417575968911862</v>
      </c>
    </row>
    <row r="92" spans="1:17" x14ac:dyDescent="0.25">
      <c r="A92" s="1">
        <v>31503</v>
      </c>
      <c r="B92">
        <v>-1.4580973567999989</v>
      </c>
      <c r="C92">
        <v>-6.4155648000000023E-3</v>
      </c>
      <c r="D92">
        <v>1.7870537562112012</v>
      </c>
      <c r="E92">
        <v>0.4706378242540819</v>
      </c>
      <c r="F92">
        <v>2.1278021259811306E-2</v>
      </c>
      <c r="G92">
        <v>0.59252747674017903</v>
      </c>
      <c r="H92">
        <v>20.516566947284911</v>
      </c>
      <c r="J92" s="1">
        <v>31868</v>
      </c>
      <c r="K92">
        <v>-1.2956316467200011</v>
      </c>
      <c r="L92">
        <v>-1.9940966400000013E-2</v>
      </c>
      <c r="M92">
        <v>3.036742106521602</v>
      </c>
      <c r="N92">
        <v>1.0094756258880979</v>
      </c>
      <c r="O92">
        <v>6.6136703505883937E-2</v>
      </c>
      <c r="P92">
        <v>2.0866283071459617</v>
      </c>
      <c r="Q92">
        <v>24.979326330505401</v>
      </c>
    </row>
    <row r="93" spans="1:17" x14ac:dyDescent="0.25">
      <c r="A93" s="1">
        <v>31533</v>
      </c>
      <c r="B93">
        <v>-1.4580973567999989</v>
      </c>
      <c r="C93">
        <v>-6.4155648000000023E-3</v>
      </c>
      <c r="D93">
        <v>1.7870537562112012</v>
      </c>
      <c r="E93">
        <v>0.4706378242540819</v>
      </c>
      <c r="F93">
        <v>2.1278021259811306E-2</v>
      </c>
      <c r="G93">
        <v>0.59252747674017903</v>
      </c>
      <c r="H93">
        <v>20.678626146045048</v>
      </c>
      <c r="J93" s="1">
        <v>31898</v>
      </c>
      <c r="K93">
        <v>-1.3728009420800009</v>
      </c>
      <c r="L93">
        <v>-7.7286604800000007E-3</v>
      </c>
      <c r="M93">
        <v>2.8874989103104021</v>
      </c>
      <c r="N93">
        <v>0.7535340278428645</v>
      </c>
      <c r="O93">
        <v>2.5633066944207882E-2</v>
      </c>
      <c r="P93">
        <v>1.5916446228000207</v>
      </c>
      <c r="Q93">
        <v>24.16664725319793</v>
      </c>
    </row>
    <row r="94" spans="1:17" x14ac:dyDescent="0.25">
      <c r="A94" s="1">
        <v>31564</v>
      </c>
      <c r="B94">
        <v>-1.2729786367999989</v>
      </c>
      <c r="C94">
        <v>-3.5074047999999977E-3</v>
      </c>
      <c r="D94">
        <v>1.8447496026112014</v>
      </c>
      <c r="E94">
        <v>2.3287227251213603E-2</v>
      </c>
      <c r="F94">
        <v>1.1632745709491332E-2</v>
      </c>
      <c r="G94">
        <v>0.78388295121095686</v>
      </c>
      <c r="H94">
        <v>21.29542379152322</v>
      </c>
      <c r="J94" s="1">
        <v>31929</v>
      </c>
      <c r="K94">
        <v>-1.4306987212800006</v>
      </c>
      <c r="L94">
        <v>-5.4111436799999984E-3</v>
      </c>
      <c r="M94">
        <v>2.8034512021504021</v>
      </c>
      <c r="N94">
        <v>0.56150881804162223</v>
      </c>
      <c r="O94">
        <v>1.7946733273262756E-2</v>
      </c>
      <c r="P94">
        <v>1.312889910344009</v>
      </c>
      <c r="Q94">
        <v>22.690654109479688</v>
      </c>
    </row>
    <row r="95" spans="1:17" x14ac:dyDescent="0.25">
      <c r="A95" s="1">
        <v>31594</v>
      </c>
      <c r="B95">
        <v>-1.2729786367999989</v>
      </c>
      <c r="C95">
        <v>-3.5074047999999977E-3</v>
      </c>
      <c r="D95">
        <v>1.8447496026112014</v>
      </c>
      <c r="E95">
        <v>2.3287227251213603E-2</v>
      </c>
      <c r="F95">
        <v>1.1632745709491332E-2</v>
      </c>
      <c r="G95">
        <v>0.78388295121095686</v>
      </c>
      <c r="H95">
        <v>22.238345823755694</v>
      </c>
      <c r="J95" s="1">
        <v>31959</v>
      </c>
      <c r="K95">
        <v>-1.4860071731200004</v>
      </c>
      <c r="L95">
        <v>-7.0123519999999967E-4</v>
      </c>
      <c r="M95">
        <v>2.6447704385536008</v>
      </c>
      <c r="N95">
        <v>0.37807143555290124</v>
      </c>
      <c r="O95">
        <v>2.3257340481896418E-3</v>
      </c>
      <c r="P95">
        <v>0.78660535604633319</v>
      </c>
      <c r="Q95">
        <v>22.657842303157523</v>
      </c>
    </row>
    <row r="96" spans="1:17" x14ac:dyDescent="0.25">
      <c r="A96" s="1">
        <v>31625</v>
      </c>
      <c r="B96">
        <v>-1.2729786367999989</v>
      </c>
      <c r="C96">
        <v>-3.5074047999999977E-3</v>
      </c>
      <c r="D96">
        <v>1.8447496026112014</v>
      </c>
      <c r="E96">
        <v>2.3287227251213603E-2</v>
      </c>
      <c r="F96">
        <v>1.1632745709491332E-2</v>
      </c>
      <c r="G96">
        <v>0.78388295121095686</v>
      </c>
      <c r="H96">
        <v>22.238345823755694</v>
      </c>
      <c r="J96" s="1">
        <v>31990</v>
      </c>
      <c r="K96">
        <v>-1.4962717491200006</v>
      </c>
      <c r="L96">
        <v>-2.4526848000000004E-3</v>
      </c>
      <c r="M96">
        <v>2.6422129985536014</v>
      </c>
      <c r="N96">
        <v>0.34402768832881353</v>
      </c>
      <c r="O96">
        <v>8.1346352106076922E-3</v>
      </c>
      <c r="P96">
        <v>0.77812328714248846</v>
      </c>
      <c r="Q96">
        <v>23.813200588198029</v>
      </c>
    </row>
    <row r="97" spans="1:17" x14ac:dyDescent="0.25">
      <c r="A97" s="1">
        <v>31656</v>
      </c>
      <c r="B97">
        <v>-1.2735029247999989</v>
      </c>
      <c r="C97">
        <v>-3.5729407999999978E-3</v>
      </c>
      <c r="D97">
        <v>1.8447496026112014</v>
      </c>
      <c r="E97">
        <v>2.1548360673127619E-2</v>
      </c>
      <c r="F97">
        <v>1.1850104031752063E-2</v>
      </c>
      <c r="G97">
        <v>0.78388295121095686</v>
      </c>
      <c r="H97">
        <v>21.860372848610005</v>
      </c>
      <c r="J97" s="1">
        <v>32021</v>
      </c>
      <c r="K97">
        <v>-1.4491431731200008</v>
      </c>
      <c r="L97">
        <v>-3.3914879999999998E-3</v>
      </c>
      <c r="M97">
        <v>2.7079821715456007</v>
      </c>
      <c r="N97">
        <v>0.50033549182456127</v>
      </c>
      <c r="O97">
        <v>1.124829317699267E-2</v>
      </c>
      <c r="P97">
        <v>0.99625495672892639</v>
      </c>
      <c r="Q97">
        <v>24.02314803678</v>
      </c>
    </row>
    <row r="98" spans="1:17" x14ac:dyDescent="0.25">
      <c r="A98" s="1">
        <v>31686</v>
      </c>
      <c r="B98">
        <v>-1.2729786367999989</v>
      </c>
      <c r="C98">
        <v>-3.5074047999999977E-3</v>
      </c>
      <c r="D98">
        <v>1.8447496026112014</v>
      </c>
      <c r="E98">
        <v>2.3287227251213603E-2</v>
      </c>
      <c r="F98">
        <v>1.1632745709491332E-2</v>
      </c>
      <c r="G98">
        <v>0.78388295121095686</v>
      </c>
      <c r="H98">
        <v>22.253818295572508</v>
      </c>
      <c r="J98" s="1">
        <v>32051</v>
      </c>
      <c r="K98">
        <v>-1.4952231731200005</v>
      </c>
      <c r="L98">
        <v>-2.4526848000000004E-3</v>
      </c>
      <c r="M98">
        <v>2.640641707417601</v>
      </c>
      <c r="N98">
        <v>0.34750542148498553</v>
      </c>
      <c r="O98">
        <v>8.1346352106076922E-3</v>
      </c>
      <c r="P98">
        <v>0.77291190400796383</v>
      </c>
      <c r="Q98">
        <v>23.830746034285553</v>
      </c>
    </row>
    <row r="99" spans="1:17" x14ac:dyDescent="0.25">
      <c r="A99" s="1">
        <v>31717</v>
      </c>
      <c r="B99">
        <v>-1.2729786367999989</v>
      </c>
      <c r="C99">
        <v>-3.5074047999999977E-3</v>
      </c>
      <c r="D99">
        <v>1.8447496026112014</v>
      </c>
      <c r="E99">
        <v>2.3287227251213603E-2</v>
      </c>
      <c r="F99">
        <v>1.1632745709491332E-2</v>
      </c>
      <c r="G99">
        <v>0.78388295121095686</v>
      </c>
      <c r="H99">
        <v>22.253818295572508</v>
      </c>
      <c r="J99" s="1">
        <v>32082</v>
      </c>
      <c r="K99">
        <v>-1.4920119091200006</v>
      </c>
      <c r="L99">
        <v>-3.3587200000000013E-4</v>
      </c>
      <c r="M99">
        <v>2.605091245465601</v>
      </c>
      <c r="N99">
        <v>0.35815597927576115</v>
      </c>
      <c r="O99">
        <v>1.1139614015860651E-3</v>
      </c>
      <c r="P99">
        <v>0.65500436058937439</v>
      </c>
      <c r="Q99">
        <v>23.909042298093553</v>
      </c>
    </row>
    <row r="100" spans="1:17" x14ac:dyDescent="0.25">
      <c r="A100" s="1">
        <v>31747</v>
      </c>
      <c r="B100">
        <v>-1.2729786367999989</v>
      </c>
      <c r="C100">
        <v>-3.5074047999999977E-3</v>
      </c>
      <c r="D100">
        <v>1.8447496026112014</v>
      </c>
      <c r="E100">
        <v>2.3287227251213603E-2</v>
      </c>
      <c r="F100">
        <v>1.1632745709491332E-2</v>
      </c>
      <c r="G100">
        <v>0.78388295121095686</v>
      </c>
      <c r="H100">
        <v>22.00682574381452</v>
      </c>
      <c r="J100" s="1">
        <v>32112</v>
      </c>
      <c r="K100">
        <v>-1.4920119091200006</v>
      </c>
      <c r="L100">
        <v>-3.3587200000000013E-4</v>
      </c>
      <c r="M100">
        <v>2.605091245465601</v>
      </c>
      <c r="N100">
        <v>0.35815597927576115</v>
      </c>
      <c r="O100">
        <v>1.1139614015860651E-3</v>
      </c>
      <c r="P100">
        <v>0.65500436058937439</v>
      </c>
      <c r="Q100">
        <v>22.580231532900868</v>
      </c>
    </row>
    <row r="101" spans="1:17" x14ac:dyDescent="0.25">
      <c r="A101" s="1">
        <v>31778</v>
      </c>
      <c r="B101">
        <v>-1.1711029247999987</v>
      </c>
      <c r="C101">
        <v>-3.7040127999999981E-3</v>
      </c>
      <c r="D101">
        <v>1.840821374771201</v>
      </c>
      <c r="E101">
        <v>0.36117073920552145</v>
      </c>
      <c r="F101">
        <v>1.2284820676273527E-2</v>
      </c>
      <c r="G101">
        <v>0.7708544933746474</v>
      </c>
      <c r="H101">
        <v>28.842805831558636</v>
      </c>
      <c r="J101" s="1">
        <v>32143</v>
      </c>
      <c r="K101">
        <v>-1.5704257331200009</v>
      </c>
      <c r="L101">
        <v>-1.5698329600000008E-2</v>
      </c>
      <c r="M101">
        <v>2.6229442226176007</v>
      </c>
      <c r="N101">
        <v>9.8086746690794938E-2</v>
      </c>
      <c r="O101">
        <v>5.2065469118529814E-2</v>
      </c>
      <c r="P101">
        <v>0.71421598719334523</v>
      </c>
      <c r="Q101">
        <v>18.84423445092574</v>
      </c>
    </row>
    <row r="102" spans="1:17" x14ac:dyDescent="0.25">
      <c r="A102" s="1">
        <v>31809</v>
      </c>
      <c r="B102">
        <v>-1.1629109247999987</v>
      </c>
      <c r="C102">
        <v>-6.8022272000000019E-3</v>
      </c>
      <c r="D102">
        <v>1.8413451384832011</v>
      </c>
      <c r="E102">
        <v>0.38834052948811282</v>
      </c>
      <c r="F102">
        <v>2.2560435361149621E-2</v>
      </c>
      <c r="G102">
        <v>0.77259162108615564</v>
      </c>
      <c r="H102">
        <v>29.193408107815969</v>
      </c>
      <c r="J102" s="1">
        <v>32174</v>
      </c>
      <c r="K102">
        <v>-1.5357365452800005</v>
      </c>
      <c r="L102">
        <v>-1.1860377600000006E-2</v>
      </c>
      <c r="M102">
        <v>2.5938434197504012</v>
      </c>
      <c r="N102">
        <v>0.21313776703823539</v>
      </c>
      <c r="O102">
        <v>3.9336422371135715E-2</v>
      </c>
      <c r="P102">
        <v>0.61769954298474583</v>
      </c>
      <c r="Q102">
        <v>17.137362334324742</v>
      </c>
    </row>
    <row r="103" spans="1:17" x14ac:dyDescent="0.25">
      <c r="A103" s="1">
        <v>31837</v>
      </c>
      <c r="B103">
        <v>-1.1426406399999987</v>
      </c>
      <c r="C103">
        <v>-5.2817919999999996E-3</v>
      </c>
      <c r="D103">
        <v>1.8157707384832011</v>
      </c>
      <c r="E103">
        <v>0.45556945856335718</v>
      </c>
      <c r="F103">
        <v>1.7517722284700641E-2</v>
      </c>
      <c r="G103">
        <v>0.68777093204769046</v>
      </c>
      <c r="H103">
        <v>29.29750428088937</v>
      </c>
      <c r="J103" s="1">
        <v>32203</v>
      </c>
      <c r="K103">
        <v>-1.5529217228800003</v>
      </c>
      <c r="L103">
        <v>-1.4778368000000007E-3</v>
      </c>
      <c r="M103">
        <v>2.6251383015424006</v>
      </c>
      <c r="N103">
        <v>0.15614098098341567</v>
      </c>
      <c r="O103">
        <v>4.9014301669793132E-3</v>
      </c>
      <c r="P103">
        <v>0.72149292374733276</v>
      </c>
      <c r="Q103">
        <v>19.76342260706933</v>
      </c>
    </row>
    <row r="104" spans="1:17" x14ac:dyDescent="0.25">
      <c r="A104" s="1">
        <v>31868</v>
      </c>
      <c r="B104">
        <v>-1.1426406399999987</v>
      </c>
      <c r="C104">
        <v>-5.2817919999999996E-3</v>
      </c>
      <c r="D104">
        <v>1.8157707384832011</v>
      </c>
      <c r="E104">
        <v>0.45556945856335718</v>
      </c>
      <c r="F104">
        <v>1.7517722284700641E-2</v>
      </c>
      <c r="G104">
        <v>0.68777093204769046</v>
      </c>
      <c r="H104">
        <v>29.135488674998079</v>
      </c>
      <c r="J104" s="1">
        <v>32234</v>
      </c>
      <c r="K104">
        <v>-1.5856897228800002</v>
      </c>
      <c r="L104">
        <v>-4.5498368000000018E-3</v>
      </c>
      <c r="M104">
        <v>2.6251383015424006</v>
      </c>
      <c r="N104">
        <v>4.746181985305023E-2</v>
      </c>
      <c r="O104">
        <v>1.5090101522951106E-2</v>
      </c>
      <c r="P104">
        <v>0.72149292374733276</v>
      </c>
      <c r="Q104">
        <v>19.863400302425184</v>
      </c>
    </row>
    <row r="105" spans="1:17" x14ac:dyDescent="0.25">
      <c r="A105" s="1">
        <v>31898</v>
      </c>
      <c r="B105">
        <v>-1.1633303551999987</v>
      </c>
      <c r="C105">
        <v>-1.3097369600000006E-2</v>
      </c>
      <c r="D105">
        <v>1.8402976110592009</v>
      </c>
      <c r="E105">
        <v>0.38694943622564404</v>
      </c>
      <c r="F105">
        <v>4.3439060703807021E-2</v>
      </c>
      <c r="G105">
        <v>0.76911736566313926</v>
      </c>
      <c r="H105">
        <v>28.768074464013388</v>
      </c>
      <c r="J105" s="1">
        <v>32264</v>
      </c>
      <c r="K105">
        <v>-1.5070301388800005</v>
      </c>
      <c r="L105">
        <v>-2.9229056000000002E-3</v>
      </c>
      <c r="M105">
        <v>2.5353701115904022</v>
      </c>
      <c r="N105">
        <v>0.30834614614649231</v>
      </c>
      <c r="O105">
        <v>9.6941811728284404E-3</v>
      </c>
      <c r="P105">
        <v>0.42376551956720221</v>
      </c>
      <c r="Q105">
        <v>20.800073186087033</v>
      </c>
    </row>
    <row r="106" spans="1:17" x14ac:dyDescent="0.25">
      <c r="A106" s="1">
        <v>31929</v>
      </c>
      <c r="B106">
        <v>-1.1633303551999987</v>
      </c>
      <c r="C106">
        <v>-6.697369600000001E-3</v>
      </c>
      <c r="D106">
        <v>1.8402976110592009</v>
      </c>
      <c r="E106">
        <v>0.38694943622564404</v>
      </c>
      <c r="F106">
        <v>2.2212662045532447E-2</v>
      </c>
      <c r="G106">
        <v>0.76911736566313926</v>
      </c>
      <c r="H106">
        <v>28.923283074570339</v>
      </c>
      <c r="J106" s="1">
        <v>32295</v>
      </c>
      <c r="K106">
        <v>-1.4988381388800005</v>
      </c>
      <c r="L106">
        <v>-8.6835199999999997E-4</v>
      </c>
      <c r="M106">
        <v>2.4960223627264018</v>
      </c>
      <c r="N106">
        <v>0.33551593642908362</v>
      </c>
      <c r="O106">
        <v>2.8799977699545077E-3</v>
      </c>
      <c r="P106">
        <v>0.29326380024018001</v>
      </c>
      <c r="Q106">
        <v>21.401842785092878</v>
      </c>
    </row>
    <row r="107" spans="1:17" x14ac:dyDescent="0.25">
      <c r="A107" s="1">
        <v>31959</v>
      </c>
      <c r="B107">
        <v>-1.1633303551999987</v>
      </c>
      <c r="C107">
        <v>-1.3097369600000006E-2</v>
      </c>
      <c r="D107">
        <v>1.8402976110592009</v>
      </c>
      <c r="E107">
        <v>0.38694943622564404</v>
      </c>
      <c r="F107">
        <v>4.3439060703807021E-2</v>
      </c>
      <c r="G107">
        <v>0.76911736566313926</v>
      </c>
      <c r="H107">
        <v>28.635617534008524</v>
      </c>
      <c r="J107" s="1">
        <v>32325</v>
      </c>
      <c r="K107">
        <v>-1.5900846489599996</v>
      </c>
      <c r="L107">
        <v>-7.3555967999999992E-3</v>
      </c>
      <c r="M107">
        <v>2.3325990823936014</v>
      </c>
      <c r="N107">
        <v>0.5635454655212071</v>
      </c>
      <c r="O107">
        <v>2.4395754694738665E-2</v>
      </c>
      <c r="P107">
        <v>0.24874990263278585</v>
      </c>
      <c r="Q107">
        <v>20.991045900606153</v>
      </c>
    </row>
    <row r="108" spans="1:17" x14ac:dyDescent="0.25">
      <c r="A108" s="1">
        <v>31990</v>
      </c>
      <c r="B108">
        <v>-1.1633303551999987</v>
      </c>
      <c r="C108">
        <v>-1.3097369600000006E-2</v>
      </c>
      <c r="D108">
        <v>1.8402976110592009</v>
      </c>
      <c r="E108">
        <v>0.38694943622564404</v>
      </c>
      <c r="F108">
        <v>4.3439060703807021E-2</v>
      </c>
      <c r="G108">
        <v>0.76911736566313926</v>
      </c>
      <c r="H108">
        <v>28.758893995927593</v>
      </c>
      <c r="J108" s="1">
        <v>32356</v>
      </c>
      <c r="K108">
        <v>-1.6199649689599993</v>
      </c>
      <c r="L108">
        <v>-1.9745996800000009E-2</v>
      </c>
      <c r="M108">
        <v>2.3064108967936008</v>
      </c>
      <c r="N108">
        <v>0.59687627744827243</v>
      </c>
      <c r="O108">
        <v>6.5490062497158247E-2</v>
      </c>
      <c r="P108">
        <v>0.33560628820817606</v>
      </c>
      <c r="Q108">
        <v>21.01276249451362</v>
      </c>
    </row>
    <row r="109" spans="1:17" x14ac:dyDescent="0.25">
      <c r="A109" s="1">
        <v>32021</v>
      </c>
      <c r="B109">
        <v>-1.1633303551999987</v>
      </c>
      <c r="C109">
        <v>-1.3097369600000006E-2</v>
      </c>
      <c r="D109">
        <v>1.8402976110592009</v>
      </c>
      <c r="E109">
        <v>0.38694943622564404</v>
      </c>
      <c r="F109">
        <v>4.3439060703807021E-2</v>
      </c>
      <c r="G109">
        <v>0.76911736566313926</v>
      </c>
      <c r="H109">
        <v>28.654730595498684</v>
      </c>
      <c r="J109" s="1">
        <v>32387</v>
      </c>
      <c r="K109">
        <v>-1.5233321369599997</v>
      </c>
      <c r="L109">
        <v>-6.5445888000000016E-3</v>
      </c>
      <c r="M109">
        <v>2.2956082702336014</v>
      </c>
      <c r="N109">
        <v>0.27638143127482517</v>
      </c>
      <c r="O109">
        <v>2.1705945456762119E-2</v>
      </c>
      <c r="P109">
        <v>0.37143454725802183</v>
      </c>
      <c r="Q109">
        <v>20.634805295280721</v>
      </c>
    </row>
    <row r="110" spans="1:17" x14ac:dyDescent="0.25">
      <c r="A110" s="1">
        <v>32051</v>
      </c>
      <c r="B110">
        <v>-1.2973383679999997</v>
      </c>
      <c r="C110">
        <v>-1.1633868800000002E-2</v>
      </c>
      <c r="D110">
        <v>1.7515294824448007</v>
      </c>
      <c r="E110">
        <v>5.7504861133102908E-2</v>
      </c>
      <c r="F110">
        <v>3.858517766982205E-2</v>
      </c>
      <c r="G110">
        <v>0.47470678970716296</v>
      </c>
      <c r="H110">
        <v>29.080657531692808</v>
      </c>
      <c r="J110" s="1">
        <v>32417</v>
      </c>
      <c r="K110">
        <v>-1.5249050009599998</v>
      </c>
      <c r="L110">
        <v>-6.5445888000000016E-3</v>
      </c>
      <c r="M110">
        <v>2.2956082702336014</v>
      </c>
      <c r="N110">
        <v>0.28159803100908309</v>
      </c>
      <c r="O110">
        <v>2.1705945456762119E-2</v>
      </c>
      <c r="P110">
        <v>0.37143454725802183</v>
      </c>
      <c r="Q110">
        <v>20.636021421875284</v>
      </c>
    </row>
    <row r="111" spans="1:17" x14ac:dyDescent="0.25">
      <c r="A111" s="1">
        <v>32082</v>
      </c>
      <c r="B111">
        <v>-1.2973383679999997</v>
      </c>
      <c r="C111">
        <v>-1.1633868800000002E-2</v>
      </c>
      <c r="D111">
        <v>1.7515294824448007</v>
      </c>
      <c r="E111">
        <v>5.7504861133102908E-2</v>
      </c>
      <c r="F111">
        <v>3.858517766982205E-2</v>
      </c>
      <c r="G111">
        <v>0.47470678970716296</v>
      </c>
      <c r="H111">
        <v>28.298936871927395</v>
      </c>
      <c r="J111" s="1">
        <v>32448</v>
      </c>
      <c r="K111">
        <v>-1.5141407129599995</v>
      </c>
      <c r="L111">
        <v>-2.8848127999999999E-3</v>
      </c>
      <c r="M111">
        <v>2.2262341298176014</v>
      </c>
      <c r="N111">
        <v>0.245896926577757</v>
      </c>
      <c r="O111">
        <v>9.5678416480143892E-3</v>
      </c>
      <c r="P111">
        <v>0.60152254117132387</v>
      </c>
      <c r="Q111">
        <v>18.290308846974668</v>
      </c>
    </row>
    <row r="112" spans="1:17" x14ac:dyDescent="0.25">
      <c r="A112" s="1">
        <v>32112</v>
      </c>
      <c r="B112">
        <v>-1.2965519359999995</v>
      </c>
      <c r="C112">
        <v>-1.1732172800000001E-2</v>
      </c>
      <c r="D112">
        <v>1.7423636174848003</v>
      </c>
      <c r="E112">
        <v>5.4896561265973566E-2</v>
      </c>
      <c r="F112">
        <v>3.8911215153213143E-2</v>
      </c>
      <c r="G112">
        <v>0.44430705475577581</v>
      </c>
      <c r="H112">
        <v>27.623397425861128</v>
      </c>
      <c r="J112" s="1">
        <v>32478</v>
      </c>
      <c r="K112">
        <v>-1.7690184908800006</v>
      </c>
      <c r="L112">
        <v>-4.6034943999999989E-3</v>
      </c>
      <c r="M112">
        <v>2.116657850982401</v>
      </c>
      <c r="N112">
        <v>0.56057091688106486</v>
      </c>
      <c r="O112">
        <v>1.5268063649302069E-2</v>
      </c>
      <c r="P112">
        <v>0.96494594399104516</v>
      </c>
      <c r="Q112">
        <v>12.98161494959535</v>
      </c>
    </row>
    <row r="113" spans="1:17" x14ac:dyDescent="0.25">
      <c r="A113" s="1">
        <v>32143</v>
      </c>
      <c r="B113">
        <v>-1.3034987519999999</v>
      </c>
      <c r="C113">
        <v>-1.1164631040000003E-2</v>
      </c>
      <c r="D113">
        <v>1.712757873664001</v>
      </c>
      <c r="E113">
        <v>7.7936543425612279E-2</v>
      </c>
      <c r="F113">
        <v>3.7028892082435212E-2</v>
      </c>
      <c r="G113">
        <v>0.34611591086280175</v>
      </c>
      <c r="H113">
        <v>23.129196555137419</v>
      </c>
      <c r="J113" s="1">
        <v>32509</v>
      </c>
      <c r="K113">
        <v>-1.9821061734399998</v>
      </c>
      <c r="L113">
        <v>-3.0071193599999994E-3</v>
      </c>
      <c r="M113">
        <v>1.9880010237952024</v>
      </c>
      <c r="N113">
        <v>1.2673028073789403</v>
      </c>
      <c r="O113">
        <v>9.9734866169334784E-3</v>
      </c>
      <c r="P113">
        <v>1.3916523664885787</v>
      </c>
      <c r="Q113">
        <v>7.3067597483073712</v>
      </c>
    </row>
    <row r="114" spans="1:17" x14ac:dyDescent="0.25">
      <c r="A114" s="1">
        <v>32174</v>
      </c>
      <c r="B114">
        <v>-1.2394343628799995</v>
      </c>
      <c r="C114">
        <v>-1.3658275839999999E-2</v>
      </c>
      <c r="D114">
        <v>1.6498473048064008</v>
      </c>
      <c r="E114">
        <v>0.13454099770875561</v>
      </c>
      <c r="F114">
        <v>4.5299376244456034E-2</v>
      </c>
      <c r="G114">
        <v>0.13746515861432465</v>
      </c>
      <c r="H114">
        <v>16.606641688182272</v>
      </c>
      <c r="J114" s="1">
        <v>32540</v>
      </c>
      <c r="K114">
        <v>-1.6566906880000003</v>
      </c>
      <c r="L114">
        <v>-2.1852569600000021E-2</v>
      </c>
      <c r="M114">
        <v>2.1609273419776009</v>
      </c>
      <c r="N114">
        <v>0.71868170765996708</v>
      </c>
      <c r="O114">
        <v>7.2476774068326671E-2</v>
      </c>
      <c r="P114">
        <v>0.81812065269994982</v>
      </c>
      <c r="Q114">
        <v>6.607446938176972</v>
      </c>
    </row>
    <row r="115" spans="1:17" x14ac:dyDescent="0.25">
      <c r="A115" s="1">
        <v>32203</v>
      </c>
      <c r="B115">
        <v>-1.1146534911999999</v>
      </c>
      <c r="C115">
        <v>-1.482153984E-2</v>
      </c>
      <c r="D115">
        <v>1.6846383093760016</v>
      </c>
      <c r="E115">
        <v>0.54839233008479837</v>
      </c>
      <c r="F115">
        <v>4.9157486464584024E-2</v>
      </c>
      <c r="G115">
        <v>0.2528538668512304</v>
      </c>
      <c r="H115">
        <v>14.141791479328893</v>
      </c>
      <c r="J115" s="1">
        <v>32568</v>
      </c>
      <c r="K115">
        <v>-1.63732086784</v>
      </c>
      <c r="L115">
        <v>-2.8582297600000025E-2</v>
      </c>
      <c r="M115">
        <v>2.1700015482880017</v>
      </c>
      <c r="N115">
        <v>0.65443928193258416</v>
      </c>
      <c r="O115">
        <v>9.4796756785475542E-2</v>
      </c>
      <c r="P115">
        <v>0.78802491509807515</v>
      </c>
      <c r="Q115">
        <v>5.9455657326231286</v>
      </c>
    </row>
    <row r="116" spans="1:17" x14ac:dyDescent="0.25">
      <c r="A116" s="1">
        <v>32234</v>
      </c>
      <c r="B116">
        <v>-1.3593963724799991</v>
      </c>
      <c r="C116">
        <v>-2.7361280000000012E-4</v>
      </c>
      <c r="D116">
        <v>1.5850732828672007</v>
      </c>
      <c r="E116">
        <v>0.26332797723145546</v>
      </c>
      <c r="F116">
        <v>9.0747099543837025E-4</v>
      </c>
      <c r="G116">
        <v>7.7365968320251013E-2</v>
      </c>
      <c r="H116">
        <v>13.831451201506979</v>
      </c>
      <c r="J116" s="1">
        <v>32599</v>
      </c>
      <c r="K116">
        <v>-1.3666029567999998</v>
      </c>
      <c r="L116">
        <v>-7.67245516800001E-2</v>
      </c>
      <c r="M116">
        <v>2.220561114112003</v>
      </c>
      <c r="N116">
        <v>0.8178894798978199</v>
      </c>
      <c r="O116">
        <v>0.25446655013079217</v>
      </c>
      <c r="P116">
        <v>0.62033780569658703</v>
      </c>
      <c r="Q116">
        <v>12.473659291554991</v>
      </c>
    </row>
    <row r="117" spans="1:17" x14ac:dyDescent="0.25">
      <c r="A117" s="1">
        <v>32264</v>
      </c>
      <c r="B117">
        <v>-1.2376563711999995</v>
      </c>
      <c r="C117">
        <v>-6.3025479680000107E-2</v>
      </c>
      <c r="D117">
        <v>1.6026979317760013</v>
      </c>
      <c r="E117">
        <v>0.14043792899168936</v>
      </c>
      <c r="F117">
        <v>0.20903186833072868</v>
      </c>
      <c r="G117">
        <v>1.8911620828012839E-2</v>
      </c>
      <c r="H117">
        <v>14.318798140867845</v>
      </c>
      <c r="J117" s="1">
        <v>32629</v>
      </c>
      <c r="K117">
        <v>-1.5691909529599999</v>
      </c>
      <c r="L117">
        <v>-7.8561280000000026E-4</v>
      </c>
      <c r="M117">
        <v>2.1535782823936014</v>
      </c>
      <c r="N117">
        <v>0.42847791727677265</v>
      </c>
      <c r="O117">
        <v>2.6055828881003354E-3</v>
      </c>
      <c r="P117">
        <v>0.84249472590204177</v>
      </c>
      <c r="Q117">
        <v>8.0678134656677543</v>
      </c>
    </row>
    <row r="118" spans="1:17" x14ac:dyDescent="0.25">
      <c r="A118" s="1">
        <v>32295</v>
      </c>
      <c r="B118">
        <v>-1.4391697407999993</v>
      </c>
      <c r="C118">
        <v>-1.4955315200000001E-3</v>
      </c>
      <c r="D118">
        <v>1.5352388024320021</v>
      </c>
      <c r="E118">
        <v>0.52790630821172002</v>
      </c>
      <c r="F118">
        <v>4.9601169139897091E-3</v>
      </c>
      <c r="G118">
        <v>0.24264824154611206</v>
      </c>
      <c r="H118">
        <v>16.168767787107271</v>
      </c>
      <c r="J118" s="1">
        <v>32660</v>
      </c>
      <c r="K118">
        <v>-1.5221505228799994</v>
      </c>
      <c r="L118">
        <v>-1.5702425600000007E-2</v>
      </c>
      <c r="M118">
        <v>2.2257136396288009</v>
      </c>
      <c r="N118">
        <v>0.27246246072446323</v>
      </c>
      <c r="O118">
        <v>0.47858091244319306</v>
      </c>
      <c r="P118">
        <v>0.60324881183463641</v>
      </c>
      <c r="Q118">
        <v>7.9838535432217839</v>
      </c>
    </row>
    <row r="119" spans="1:17" x14ac:dyDescent="0.25">
      <c r="A119" s="1">
        <v>32325</v>
      </c>
      <c r="B119">
        <v>-1.2779020287999989</v>
      </c>
      <c r="C119">
        <v>-2.3802675199999985E-3</v>
      </c>
      <c r="D119">
        <v>1.5380212971520018</v>
      </c>
      <c r="E119">
        <v>6.958183291376061E-3</v>
      </c>
      <c r="F119">
        <v>7.8944542645095778E-3</v>
      </c>
      <c r="G119">
        <v>0.23341975057872807</v>
      </c>
      <c r="H119">
        <v>16.517195730955059</v>
      </c>
      <c r="J119" s="1">
        <v>32690</v>
      </c>
      <c r="K119">
        <v>-1.5359550259199999</v>
      </c>
      <c r="L119">
        <v>-1.2373196800000003E-2</v>
      </c>
      <c r="M119">
        <v>2.2450798028800021</v>
      </c>
      <c r="N119">
        <v>0.31824681772546526</v>
      </c>
      <c r="O119">
        <v>0.48962271521403822</v>
      </c>
      <c r="P119">
        <v>0.53901851470163265</v>
      </c>
      <c r="Q119">
        <v>7.9486703825152754</v>
      </c>
    </row>
    <row r="120" spans="1:17" x14ac:dyDescent="0.25">
      <c r="A120" s="1">
        <v>32356</v>
      </c>
      <c r="B120">
        <v>-1.1891556351999999</v>
      </c>
      <c r="C120">
        <v>-3.6920524800000028E-2</v>
      </c>
      <c r="D120">
        <v>1.5202427926528002</v>
      </c>
      <c r="E120">
        <v>0.76002326055395752</v>
      </c>
      <c r="F120">
        <v>0.12245152782461124</v>
      </c>
      <c r="G120">
        <v>0.29238437933622508</v>
      </c>
      <c r="H120">
        <v>16.755156266961492</v>
      </c>
      <c r="J120" s="1">
        <v>32721</v>
      </c>
      <c r="K120">
        <v>-1.6969035775999997</v>
      </c>
      <c r="L120">
        <v>-0.17056907264000015</v>
      </c>
      <c r="M120">
        <v>2.1927656286208013</v>
      </c>
      <c r="N120">
        <v>0.85205277419914971</v>
      </c>
      <c r="O120">
        <v>3.5053648328891115E-2</v>
      </c>
      <c r="P120">
        <v>0.71252500193667045</v>
      </c>
      <c r="Q120">
        <v>6.7702936264478355</v>
      </c>
    </row>
    <row r="121" spans="1:17" x14ac:dyDescent="0.25">
      <c r="A121" s="1">
        <v>32387</v>
      </c>
      <c r="B121">
        <v>-1.1819240652799996</v>
      </c>
      <c r="C121">
        <v>-5.5021568000000005E-3</v>
      </c>
      <c r="D121">
        <v>1.4613586573312012</v>
      </c>
      <c r="E121">
        <v>0.73603885648409617</v>
      </c>
      <c r="F121">
        <v>1.8248589643302355E-2</v>
      </c>
      <c r="G121">
        <v>0.48768096230248231</v>
      </c>
      <c r="H121">
        <v>16.992324755482706</v>
      </c>
      <c r="J121" s="1">
        <v>32752</v>
      </c>
      <c r="K121">
        <v>-1.4266357350399994</v>
      </c>
      <c r="L121">
        <v>-8.0669736960000071E-2</v>
      </c>
      <c r="M121">
        <v>2.275436820275202</v>
      </c>
      <c r="N121">
        <v>4.4324252471217275E-2</v>
      </c>
      <c r="O121">
        <v>0.26310871702387889</v>
      </c>
      <c r="P121">
        <v>0.43833567824746256</v>
      </c>
      <c r="Q121">
        <v>6.5501763015372143</v>
      </c>
    </row>
    <row r="122" spans="1:17" x14ac:dyDescent="0.25">
      <c r="A122" s="1">
        <v>32417</v>
      </c>
      <c r="B122">
        <v>-1.1481115852799999</v>
      </c>
      <c r="C122">
        <v>-4.3561369600000052E-2</v>
      </c>
      <c r="D122">
        <v>1.474033739161601</v>
      </c>
      <c r="E122">
        <v>1.6852154800064292</v>
      </c>
      <c r="F122">
        <v>0.14447671831719408</v>
      </c>
      <c r="G122">
        <v>0.44564247168399507</v>
      </c>
      <c r="H122">
        <v>17.584105834078798</v>
      </c>
      <c r="J122" s="1">
        <v>32782</v>
      </c>
      <c r="K122">
        <v>-1.5703312793599999</v>
      </c>
      <c r="L122">
        <v>-0.19038453760000013</v>
      </c>
      <c r="M122">
        <v>2.2360088700928014</v>
      </c>
      <c r="N122">
        <v>0.43225995208410956</v>
      </c>
      <c r="O122">
        <v>0.1007741106476458</v>
      </c>
      <c r="P122">
        <v>0.56910339525531017</v>
      </c>
      <c r="Q122">
        <v>6.7925647552152579</v>
      </c>
    </row>
    <row r="123" spans="1:17" x14ac:dyDescent="0.25">
      <c r="A123" s="1">
        <v>32448</v>
      </c>
      <c r="B123">
        <v>-0.93312729088000057</v>
      </c>
      <c r="C123">
        <v>-2.6004684800000014E-2</v>
      </c>
      <c r="D123">
        <v>1.4553812039680005</v>
      </c>
      <c r="E123">
        <v>0.97219323966232774</v>
      </c>
      <c r="F123">
        <v>8.6247782273058113E-2</v>
      </c>
      <c r="G123">
        <v>0.5075059323100668</v>
      </c>
      <c r="H123">
        <v>18.251415915021852</v>
      </c>
      <c r="J123" s="1">
        <v>32813</v>
      </c>
      <c r="K123">
        <v>-1.5404635750399995</v>
      </c>
      <c r="L123">
        <v>-0.21551677440000017</v>
      </c>
      <c r="M123">
        <v>2.1919456110592019</v>
      </c>
      <c r="N123">
        <v>0.33319998350539115</v>
      </c>
      <c r="O123">
        <v>0.34653165620125576</v>
      </c>
      <c r="P123">
        <v>0.71524469250999756</v>
      </c>
      <c r="Q123">
        <v>6.7558572092461855</v>
      </c>
    </row>
    <row r="124" spans="1:17" x14ac:dyDescent="0.25">
      <c r="A124" s="1">
        <v>32478</v>
      </c>
      <c r="B124">
        <v>-0.93249814528000052</v>
      </c>
      <c r="C124">
        <v>-2.6057113600000011E-2</v>
      </c>
      <c r="D124">
        <v>1.4564287313920008</v>
      </c>
      <c r="E124">
        <v>0.97010659976862457</v>
      </c>
      <c r="F124">
        <v>8.6421668930866696E-2</v>
      </c>
      <c r="G124">
        <v>0.50403167688705042</v>
      </c>
      <c r="H124">
        <v>18.611193890997608</v>
      </c>
      <c r="J124" s="1">
        <v>32843</v>
      </c>
      <c r="K124">
        <v>-1.65328707584</v>
      </c>
      <c r="L124">
        <v>-0.35101736960000024</v>
      </c>
      <c r="M124">
        <v>2.2006777341952026</v>
      </c>
      <c r="N124">
        <v>0.70739320319335497</v>
      </c>
      <c r="O124">
        <v>0.10287297694697635</v>
      </c>
      <c r="P124">
        <v>0.68628351644470176</v>
      </c>
      <c r="Q124">
        <v>7.9400610382066965</v>
      </c>
    </row>
    <row r="125" spans="1:17" x14ac:dyDescent="0.25">
      <c r="A125" s="1">
        <v>32509</v>
      </c>
      <c r="B125">
        <v>-0.98739437568000044</v>
      </c>
      <c r="C125">
        <v>-5.4745907200000062E-2</v>
      </c>
      <c r="D125">
        <v>1.4203545057280009</v>
      </c>
      <c r="E125">
        <v>1.1521767984103259</v>
      </c>
      <c r="F125">
        <v>0.18157163299001619</v>
      </c>
      <c r="G125">
        <v>0.62367634801714733</v>
      </c>
      <c r="H125">
        <v>19.874901741783695</v>
      </c>
      <c r="J125" s="1">
        <v>32874</v>
      </c>
      <c r="K125">
        <v>-1.4256117350399991</v>
      </c>
      <c r="L125">
        <v>-0.38313197568000035</v>
      </c>
      <c r="M125">
        <v>2.2936016005120012</v>
      </c>
      <c r="N125">
        <v>4.7720476256542389E-2</v>
      </c>
      <c r="O125">
        <v>0.20938507560440295</v>
      </c>
      <c r="P125">
        <v>0.37808991780273637</v>
      </c>
      <c r="Q125">
        <v>7.822734082150653</v>
      </c>
    </row>
    <row r="126" spans="1:17" x14ac:dyDescent="0.25">
      <c r="A126" s="1">
        <v>32540</v>
      </c>
      <c r="B126">
        <v>-0.93270786048000054</v>
      </c>
      <c r="C126">
        <v>-2.6004684800000014E-2</v>
      </c>
      <c r="D126">
        <v>1.4569524951040009</v>
      </c>
      <c r="E126">
        <v>0.97080214639985896</v>
      </c>
      <c r="F126">
        <v>8.6247782273058113E-2</v>
      </c>
      <c r="G126">
        <v>0.50229454917554217</v>
      </c>
      <c r="H126">
        <v>20.261133052747859</v>
      </c>
      <c r="J126" s="1">
        <v>32905</v>
      </c>
      <c r="K126">
        <v>-1.2929259110399998</v>
      </c>
      <c r="L126">
        <v>-0.41402236928000014</v>
      </c>
      <c r="M126">
        <v>2.4215251585024018</v>
      </c>
      <c r="N126">
        <v>0.48778956946367352</v>
      </c>
      <c r="O126">
        <v>0.31183692080199804</v>
      </c>
      <c r="P126">
        <v>4.6184525898692728E-2</v>
      </c>
      <c r="Q126">
        <v>8.5311577058083721</v>
      </c>
    </row>
    <row r="127" spans="1:17" x14ac:dyDescent="0.25">
      <c r="A127" s="1">
        <v>32568</v>
      </c>
      <c r="B127">
        <v>-0.93532405760000048</v>
      </c>
      <c r="C127">
        <v>-7.1091568640000116E-2</v>
      </c>
      <c r="D127">
        <v>1.5081962272768008</v>
      </c>
      <c r="E127">
        <v>0.97947909062450722</v>
      </c>
      <c r="F127">
        <v>0.23578405893667673</v>
      </c>
      <c r="G127">
        <v>0.33233831670090158</v>
      </c>
      <c r="H127">
        <v>20.569502475108447</v>
      </c>
      <c r="J127" s="1">
        <v>32933</v>
      </c>
      <c r="K127">
        <v>-1.6448706150400001</v>
      </c>
      <c r="L127">
        <v>-0.18185142272000018</v>
      </c>
      <c r="M127">
        <v>2.1267092039680016</v>
      </c>
      <c r="N127">
        <v>0.67947896065702085</v>
      </c>
      <c r="O127">
        <v>0.6031329367545516</v>
      </c>
      <c r="P127">
        <v>0.93160937750238959</v>
      </c>
      <c r="Q127">
        <v>15.594118671354693</v>
      </c>
    </row>
    <row r="128" spans="1:17" x14ac:dyDescent="0.25">
      <c r="A128" s="1">
        <v>32599</v>
      </c>
      <c r="B128">
        <v>-0.92938911744000052</v>
      </c>
      <c r="C128">
        <v>-7.9157084160000085E-2</v>
      </c>
      <c r="D128">
        <v>1.477307262361601</v>
      </c>
      <c r="E128">
        <v>0.95979512096057551</v>
      </c>
      <c r="F128">
        <v>0.26253434765730482</v>
      </c>
      <c r="G128">
        <v>0.43478542348707128</v>
      </c>
      <c r="H128">
        <v>21.504754571491262</v>
      </c>
      <c r="J128" s="1">
        <v>32964</v>
      </c>
      <c r="K128">
        <v>-1.6823060889600001</v>
      </c>
      <c r="L128">
        <v>-0.10075996160000011</v>
      </c>
      <c r="M128">
        <v>2.1346114889728005</v>
      </c>
      <c r="N128">
        <v>0.80363838149879596</v>
      </c>
      <c r="O128">
        <v>0.33418298651781814</v>
      </c>
      <c r="P128">
        <v>0.90540046315501965</v>
      </c>
      <c r="Q128">
        <v>14.914108350360578</v>
      </c>
    </row>
    <row r="129" spans="1:17" x14ac:dyDescent="0.25">
      <c r="A129" s="1">
        <v>32629</v>
      </c>
      <c r="B129">
        <v>-0.92991340544000056</v>
      </c>
      <c r="C129">
        <v>-7.1767900160000106E-2</v>
      </c>
      <c r="D129">
        <v>1.5018586863616008</v>
      </c>
      <c r="E129">
        <v>0.96153398753866148</v>
      </c>
      <c r="F129">
        <v>0.23802719682240744</v>
      </c>
      <c r="G129">
        <v>0.35335756201014556</v>
      </c>
      <c r="H129">
        <v>20.103999990768195</v>
      </c>
      <c r="J129" s="1">
        <v>32994</v>
      </c>
      <c r="K129">
        <v>-1.6823060889600001</v>
      </c>
      <c r="L129">
        <v>-0.10075996160000011</v>
      </c>
      <c r="M129">
        <v>2.1346114889728005</v>
      </c>
      <c r="N129">
        <v>0.80363838149879596</v>
      </c>
      <c r="O129">
        <v>0.33418298651781814</v>
      </c>
      <c r="P129">
        <v>0.90540046315501965</v>
      </c>
      <c r="Q129">
        <v>14.914108350360578</v>
      </c>
    </row>
    <row r="130" spans="1:17" x14ac:dyDescent="0.25">
      <c r="A130" s="1">
        <v>32660</v>
      </c>
      <c r="B130">
        <v>-0.93621534720000055</v>
      </c>
      <c r="C130">
        <v>-0.10534338560000013</v>
      </c>
      <c r="D130">
        <v>1.4932558673920004</v>
      </c>
      <c r="E130">
        <v>0.98243516380725338</v>
      </c>
      <c r="F130">
        <v>0.34938448418092827</v>
      </c>
      <c r="G130">
        <v>0.38188988467166179</v>
      </c>
      <c r="H130">
        <v>18.590753431236074</v>
      </c>
      <c r="J130" s="1">
        <v>33025</v>
      </c>
      <c r="K130">
        <v>-1.6060611788799997</v>
      </c>
      <c r="L130">
        <v>-0.23428431872000008</v>
      </c>
      <c r="M130">
        <v>2.1959278520320011</v>
      </c>
      <c r="N130">
        <v>0.55076262258904818</v>
      </c>
      <c r="O130">
        <v>0.77703317945827755</v>
      </c>
      <c r="P130">
        <v>0.70203709337844278</v>
      </c>
      <c r="Q130">
        <v>12.681886053478241</v>
      </c>
    </row>
    <row r="131" spans="1:17" x14ac:dyDescent="0.25">
      <c r="A131" s="1">
        <v>32690</v>
      </c>
      <c r="B131">
        <v>-0.89853476864000026</v>
      </c>
      <c r="C131">
        <v>-0.10407264256000009</v>
      </c>
      <c r="D131">
        <v>1.5471315122176006</v>
      </c>
      <c r="E131">
        <v>0.85746282284022224</v>
      </c>
      <c r="F131">
        <v>0.34516990631229261</v>
      </c>
      <c r="G131">
        <v>0.20320458544669373</v>
      </c>
      <c r="H131">
        <v>16.200328935859861</v>
      </c>
      <c r="J131" s="1">
        <v>33055</v>
      </c>
      <c r="K131">
        <v>-1.6060611788799997</v>
      </c>
      <c r="L131">
        <v>-0.23428431872000008</v>
      </c>
      <c r="M131">
        <v>2.1959278520320011</v>
      </c>
      <c r="N131">
        <v>0.55076262258904818</v>
      </c>
      <c r="O131">
        <v>0.77703317945827755</v>
      </c>
      <c r="P131">
        <v>0.70203709337844278</v>
      </c>
      <c r="Q131">
        <v>12.681886053478241</v>
      </c>
    </row>
    <row r="132" spans="1:17" x14ac:dyDescent="0.25">
      <c r="A132" s="1">
        <v>32721</v>
      </c>
      <c r="B132">
        <v>-0.90584530944000041</v>
      </c>
      <c r="C132">
        <v>-4.7680143360000059E-2</v>
      </c>
      <c r="D132">
        <v>1.5022842443776006</v>
      </c>
      <c r="E132">
        <v>0.88170914368840736</v>
      </c>
      <c r="F132">
        <v>0.15813714547547542</v>
      </c>
      <c r="G132">
        <v>0.3519461457445463</v>
      </c>
      <c r="H132">
        <v>10.607720098547489</v>
      </c>
      <c r="J132" s="1">
        <v>33086</v>
      </c>
      <c r="K132">
        <v>-1.6060611788799997</v>
      </c>
      <c r="L132">
        <v>-0.23428431872000008</v>
      </c>
      <c r="M132">
        <v>2.1959278520320011</v>
      </c>
      <c r="N132">
        <v>0.55076262258904818</v>
      </c>
      <c r="O132">
        <v>0.77703317945827755</v>
      </c>
      <c r="P132">
        <v>0.70203709337844278</v>
      </c>
      <c r="Q132">
        <v>12.681886053478241</v>
      </c>
    </row>
    <row r="133" spans="1:17" x14ac:dyDescent="0.25">
      <c r="A133" s="1">
        <v>32752</v>
      </c>
      <c r="B133">
        <v>-0.76686254079999971</v>
      </c>
      <c r="C133">
        <v>-5.1637944320000052E-2</v>
      </c>
      <c r="D133">
        <v>1.5274085349376012</v>
      </c>
      <c r="E133">
        <v>0.4207554477847516</v>
      </c>
      <c r="F133">
        <v>0.35939628020216041</v>
      </c>
      <c r="G133">
        <v>0.26861830083315602</v>
      </c>
      <c r="H133">
        <v>9.2963942699394266</v>
      </c>
      <c r="J133" s="1">
        <v>33117</v>
      </c>
      <c r="K133">
        <v>-1.6060611788799997</v>
      </c>
      <c r="L133">
        <v>-0.23428431872000008</v>
      </c>
      <c r="M133">
        <v>2.1959278520320011</v>
      </c>
      <c r="N133">
        <v>0.55076262258904818</v>
      </c>
      <c r="O133">
        <v>0.77703317945827755</v>
      </c>
      <c r="P133">
        <v>0.70203709337844278</v>
      </c>
      <c r="Q133">
        <v>12.681886053478241</v>
      </c>
    </row>
    <row r="134" spans="1:17" x14ac:dyDescent="0.25">
      <c r="A134" s="1">
        <v>32782</v>
      </c>
      <c r="B134">
        <v>-0.84378050559999995</v>
      </c>
      <c r="C134">
        <v>-9.1790868480000107E-2</v>
      </c>
      <c r="D134">
        <v>1.588273151795202</v>
      </c>
      <c r="E134">
        <v>0.67586347666411639</v>
      </c>
      <c r="F134">
        <v>0.22622409652784392</v>
      </c>
      <c r="G134">
        <v>6.6753203707754005E-2</v>
      </c>
      <c r="H134">
        <v>9.3630310001815964</v>
      </c>
      <c r="J134" s="1">
        <v>33147</v>
      </c>
      <c r="K134">
        <v>-1.6823060889600001</v>
      </c>
      <c r="L134">
        <v>-0.10075996160000011</v>
      </c>
      <c r="M134">
        <v>2.1346114889728005</v>
      </c>
      <c r="N134">
        <v>0.80363838149879596</v>
      </c>
      <c r="O134">
        <v>0.33418298651781814</v>
      </c>
      <c r="P134">
        <v>0.90540046315501965</v>
      </c>
      <c r="Q134">
        <v>14.914108350360578</v>
      </c>
    </row>
    <row r="135" spans="1:17" x14ac:dyDescent="0.25">
      <c r="A135" s="1">
        <v>32813</v>
      </c>
      <c r="B135">
        <v>-0.30475182080000013</v>
      </c>
      <c r="C135">
        <v>-2.9769728000000003E-3</v>
      </c>
      <c r="D135">
        <v>1.6608430692352014</v>
      </c>
      <c r="E135">
        <v>5.0572489142501717E-2</v>
      </c>
      <c r="F135">
        <v>9.8735017886935443E-3</v>
      </c>
      <c r="G135">
        <v>0.17393398350779271</v>
      </c>
      <c r="H135">
        <v>8.566338978785371</v>
      </c>
      <c r="J135" s="1">
        <v>33178</v>
      </c>
      <c r="K135">
        <v>-1.6294368870399998</v>
      </c>
      <c r="L135">
        <v>-0.11793039360000011</v>
      </c>
      <c r="M135">
        <v>2.125946473062402</v>
      </c>
      <c r="N135">
        <v>0.62829107576461751</v>
      </c>
      <c r="O135">
        <v>0.39113086695012977</v>
      </c>
      <c r="P135">
        <v>0.93413906973227112</v>
      </c>
      <c r="Q135">
        <v>13.004870241917169</v>
      </c>
    </row>
    <row r="136" spans="1:17" x14ac:dyDescent="0.25">
      <c r="A136" s="1">
        <v>32843</v>
      </c>
      <c r="B136">
        <v>-0.30475182080000013</v>
      </c>
      <c r="C136">
        <v>-2.9769728000000003E-3</v>
      </c>
      <c r="D136">
        <v>1.6608430692352014</v>
      </c>
      <c r="E136">
        <v>5.0572489142501717E-2</v>
      </c>
      <c r="F136">
        <v>9.8735017886935443E-3</v>
      </c>
      <c r="G136">
        <v>0.17393398350779271</v>
      </c>
      <c r="H136">
        <v>8.566338978785371</v>
      </c>
      <c r="J136" s="1">
        <v>33208</v>
      </c>
      <c r="K136">
        <v>-1.6294368870399998</v>
      </c>
      <c r="L136">
        <v>-0.11793039360000011</v>
      </c>
      <c r="M136">
        <v>2.125946473062402</v>
      </c>
      <c r="N136">
        <v>0.62829107576461751</v>
      </c>
      <c r="O136">
        <v>0.39113086695012977</v>
      </c>
      <c r="P136">
        <v>0.93413906973227112</v>
      </c>
      <c r="Q136">
        <v>13.004870241917169</v>
      </c>
    </row>
    <row r="137" spans="1:17" x14ac:dyDescent="0.25">
      <c r="A137" s="1">
        <v>32874</v>
      </c>
      <c r="B137">
        <v>-0.28448153600000009</v>
      </c>
      <c r="C137">
        <v>-2.8860416000000004E-3</v>
      </c>
      <c r="D137">
        <v>1.679485783859201</v>
      </c>
      <c r="E137">
        <v>0.11780141821774609</v>
      </c>
      <c r="F137">
        <v>9.5719171165567791E-3</v>
      </c>
      <c r="G137">
        <v>0.23576487298927087</v>
      </c>
      <c r="H137">
        <v>8.9780888156556156</v>
      </c>
      <c r="J137" s="1">
        <v>33239</v>
      </c>
      <c r="K137">
        <v>-1.6060611788799997</v>
      </c>
      <c r="L137">
        <v>-0.23428431872000008</v>
      </c>
      <c r="M137">
        <v>2.1959278520320011</v>
      </c>
      <c r="N137">
        <v>0.55076262258904818</v>
      </c>
      <c r="O137">
        <v>0.77703317945827755</v>
      </c>
      <c r="P137">
        <v>0.70203709337844278</v>
      </c>
      <c r="Q137">
        <v>12.681886053478241</v>
      </c>
    </row>
    <row r="138" spans="1:17" x14ac:dyDescent="0.25">
      <c r="A138" s="1">
        <v>32905</v>
      </c>
      <c r="B138">
        <v>-0.28448153600000009</v>
      </c>
      <c r="C138">
        <v>-2.8860416000000004E-3</v>
      </c>
      <c r="D138">
        <v>1.679485783859201</v>
      </c>
      <c r="E138">
        <v>0.11780141821774609</v>
      </c>
      <c r="F138">
        <v>9.5719171165567791E-3</v>
      </c>
      <c r="G138">
        <v>0.23576487298927087</v>
      </c>
      <c r="H138">
        <v>8.9780888156556156</v>
      </c>
      <c r="J138" s="1">
        <v>33270</v>
      </c>
      <c r="K138">
        <v>-1.5928310988799996</v>
      </c>
      <c r="L138">
        <v>-0.25155272704000026</v>
      </c>
      <c r="M138">
        <v>2.1932435630080005</v>
      </c>
      <c r="N138">
        <v>0.5068834112826629</v>
      </c>
      <c r="O138">
        <v>0.22701392233135836</v>
      </c>
      <c r="P138">
        <v>0.71093987289992222</v>
      </c>
      <c r="Q138">
        <v>11.310480208380348</v>
      </c>
    </row>
    <row r="139" spans="1:17" x14ac:dyDescent="0.25">
      <c r="A139" s="1">
        <v>32933</v>
      </c>
      <c r="B139">
        <v>-0.28263342080000009</v>
      </c>
      <c r="C139">
        <v>-3.4742271999999995E-3</v>
      </c>
      <c r="D139">
        <v>1.6789620201472009</v>
      </c>
      <c r="E139">
        <v>0.12393092290549872</v>
      </c>
      <c r="F139">
        <v>1.1522708058846842E-2</v>
      </c>
      <c r="G139">
        <v>0.23402774527776266</v>
      </c>
      <c r="H139">
        <v>9.0061994530723908</v>
      </c>
      <c r="J139" s="1">
        <v>33298</v>
      </c>
      <c r="K139">
        <v>-1.4485699788799993</v>
      </c>
      <c r="L139">
        <v>-0.26284130304000036</v>
      </c>
      <c r="M139">
        <v>2.2122709166080008</v>
      </c>
      <c r="N139">
        <v>2.8423404406226507E-2</v>
      </c>
      <c r="O139">
        <v>0.18957395132194702</v>
      </c>
      <c r="P139">
        <v>0.64783328025530318</v>
      </c>
      <c r="Q139">
        <v>10.148178430618881</v>
      </c>
    </row>
    <row r="140" spans="1:17" x14ac:dyDescent="0.25">
      <c r="A140" s="1">
        <v>32964</v>
      </c>
      <c r="B140">
        <v>-0.28263342080000009</v>
      </c>
      <c r="C140">
        <v>-3.4742271999999995E-3</v>
      </c>
      <c r="D140">
        <v>1.6789620201472009</v>
      </c>
      <c r="E140">
        <v>0.12393092290549872</v>
      </c>
      <c r="F140">
        <v>1.1522708058846842E-2</v>
      </c>
      <c r="G140">
        <v>0.23402774527776266</v>
      </c>
      <c r="H140">
        <v>9.0061994530723908</v>
      </c>
      <c r="J140" s="1">
        <v>33329</v>
      </c>
      <c r="K140">
        <v>-1.4485699788799993</v>
      </c>
      <c r="L140">
        <v>-0.26284130304000036</v>
      </c>
      <c r="M140">
        <v>2.2122709166080008</v>
      </c>
      <c r="N140">
        <v>2.8423404406226507E-2</v>
      </c>
      <c r="O140">
        <v>0.18957395132194702</v>
      </c>
      <c r="P140">
        <v>0.64783328025530318</v>
      </c>
      <c r="Q140">
        <v>10.148178430618881</v>
      </c>
    </row>
    <row r="141" spans="1:17" x14ac:dyDescent="0.25">
      <c r="A141" s="1">
        <v>32994</v>
      </c>
      <c r="B141">
        <v>-0.7664480255999998</v>
      </c>
      <c r="C141">
        <v>-0.11555586048000015</v>
      </c>
      <c r="D141">
        <v>1.5620849661952017</v>
      </c>
      <c r="E141">
        <v>0.41938065639645278</v>
      </c>
      <c r="F141">
        <v>0.14740453491804603</v>
      </c>
      <c r="G141">
        <v>0.15360958928314347</v>
      </c>
      <c r="H141">
        <v>9.3719971572254561</v>
      </c>
      <c r="J141" s="1">
        <v>33359</v>
      </c>
      <c r="K141">
        <v>-1.6351857049599996</v>
      </c>
      <c r="L141">
        <v>-0.22101032960000017</v>
      </c>
      <c r="M141">
        <v>2.2584161363968009</v>
      </c>
      <c r="N141">
        <v>0.64735774779332833</v>
      </c>
      <c r="O141">
        <v>0.32831159483774996</v>
      </c>
      <c r="P141">
        <v>0.49478690034737</v>
      </c>
      <c r="Q141">
        <v>11.129859264489699</v>
      </c>
    </row>
    <row r="142" spans="1:17" x14ac:dyDescent="0.25">
      <c r="A142" s="1">
        <v>33025</v>
      </c>
      <c r="B142">
        <v>-0.73038970880000009</v>
      </c>
      <c r="C142">
        <v>-4.390641664000005E-2</v>
      </c>
      <c r="D142">
        <v>1.5236374362112013</v>
      </c>
      <c r="E142">
        <v>0.83044871545594923</v>
      </c>
      <c r="F142">
        <v>0.14562110988389682</v>
      </c>
      <c r="G142">
        <v>0.28112562035601163</v>
      </c>
      <c r="H142">
        <v>8.8898564500348343</v>
      </c>
      <c r="J142" s="1">
        <v>33390</v>
      </c>
      <c r="K142">
        <v>-1.6482929049599999</v>
      </c>
      <c r="L142">
        <v>-0.22428712960000016</v>
      </c>
      <c r="M142">
        <v>2.2420485203968008</v>
      </c>
      <c r="N142">
        <v>0.69082941224547567</v>
      </c>
      <c r="O142">
        <v>0.31744367872471341</v>
      </c>
      <c r="P142">
        <v>0.54907214133198812</v>
      </c>
      <c r="Q142">
        <v>12.08582444126943</v>
      </c>
    </row>
    <row r="143" spans="1:17" x14ac:dyDescent="0.25">
      <c r="A143" s="1">
        <v>33055</v>
      </c>
      <c r="B143">
        <v>-0.85862727680000028</v>
      </c>
      <c r="C143">
        <v>-7.9058780160000078E-2</v>
      </c>
      <c r="D143">
        <v>1.4761156999168012</v>
      </c>
      <c r="E143">
        <v>0.72510464608277247</v>
      </c>
      <c r="F143">
        <v>0.26220831017391372</v>
      </c>
      <c r="G143">
        <v>0.43873738903075077</v>
      </c>
      <c r="H143">
        <v>8.5642437488893393</v>
      </c>
      <c r="J143" s="1">
        <v>33420</v>
      </c>
      <c r="K143">
        <v>-1.6482929049599999</v>
      </c>
      <c r="L143">
        <v>-0.22428712960000016</v>
      </c>
      <c r="M143">
        <v>2.2420485203968008</v>
      </c>
      <c r="N143">
        <v>0.69082941224547567</v>
      </c>
      <c r="O143">
        <v>0.31744367872471341</v>
      </c>
      <c r="P143">
        <v>0.54907214133198812</v>
      </c>
      <c r="Q143">
        <v>12.08582444126943</v>
      </c>
    </row>
    <row r="144" spans="1:17" x14ac:dyDescent="0.25">
      <c r="A144" s="1">
        <v>33086</v>
      </c>
      <c r="B144">
        <v>-1.0350030028799997</v>
      </c>
      <c r="C144">
        <v>-5.1500564480000059E-2</v>
      </c>
      <c r="D144">
        <v>1.3981354670080013</v>
      </c>
      <c r="E144">
        <v>1.3100767516166318</v>
      </c>
      <c r="F144">
        <v>0.17080804887166476</v>
      </c>
      <c r="G144">
        <v>0.69736856265376468</v>
      </c>
      <c r="H144">
        <v>8.039894173433586</v>
      </c>
      <c r="J144" s="1">
        <v>33451</v>
      </c>
      <c r="K144">
        <v>-1.4666136780799994</v>
      </c>
      <c r="L144">
        <v>-0.34219720704000017</v>
      </c>
      <c r="M144">
        <v>2.3044533299200012</v>
      </c>
      <c r="N144">
        <v>8.8267584482662906E-2</v>
      </c>
      <c r="O144">
        <v>7.3619807145515595E-2</v>
      </c>
      <c r="P144">
        <v>0.34209880302993501</v>
      </c>
      <c r="Q144">
        <v>11.43165576922225</v>
      </c>
    </row>
    <row r="145" spans="1:17" x14ac:dyDescent="0.25">
      <c r="A145" s="1">
        <v>33117</v>
      </c>
      <c r="B145">
        <v>-1.06293968896</v>
      </c>
      <c r="C145">
        <v>-4.2909777920000065E-2</v>
      </c>
      <c r="D145">
        <v>1.3937260312576014</v>
      </c>
      <c r="E145">
        <v>1.4027322572299377</v>
      </c>
      <c r="F145">
        <v>0.1423156331981168</v>
      </c>
      <c r="G145">
        <v>0.71199300657502029</v>
      </c>
      <c r="H145">
        <v>8.395347451134537</v>
      </c>
      <c r="J145" s="1">
        <v>33482</v>
      </c>
      <c r="K145">
        <v>-1.4872509644799994</v>
      </c>
      <c r="L145">
        <v>-0.27552907264000009</v>
      </c>
      <c r="M145">
        <v>2.2289004144640012</v>
      </c>
      <c r="N145">
        <v>0.1567137201625671</v>
      </c>
      <c r="O145">
        <v>0.14749338013227029</v>
      </c>
      <c r="P145">
        <v>0.59267947541493016</v>
      </c>
      <c r="Q145">
        <v>10.330084196586416</v>
      </c>
    </row>
    <row r="146" spans="1:17" x14ac:dyDescent="0.25">
      <c r="A146" s="1">
        <v>33147</v>
      </c>
      <c r="B146">
        <v>-1.1446919168000003</v>
      </c>
      <c r="C146">
        <v>-0.14735409152000012</v>
      </c>
      <c r="D146">
        <v>1.2941339981824009</v>
      </c>
      <c r="E146">
        <v>1.6738737227508653</v>
      </c>
      <c r="F146">
        <v>0.48871823289553062</v>
      </c>
      <c r="G146">
        <v>1.0423024123941251</v>
      </c>
      <c r="H146">
        <v>9.557071967311467</v>
      </c>
      <c r="J146" s="1">
        <v>33512</v>
      </c>
      <c r="K146">
        <v>-1.5946136780799995</v>
      </c>
      <c r="L146">
        <v>-0.2521818726400003</v>
      </c>
      <c r="M146">
        <v>2.1860418119680016</v>
      </c>
      <c r="N146">
        <v>0.51279555764815443</v>
      </c>
      <c r="O146">
        <v>0.2249272824376552</v>
      </c>
      <c r="P146">
        <v>0.73482537893315025</v>
      </c>
      <c r="Q146">
        <v>10.589009597088811</v>
      </c>
    </row>
    <row r="147" spans="1:17" x14ac:dyDescent="0.25">
      <c r="A147" s="1">
        <v>33178</v>
      </c>
      <c r="B147">
        <v>-2.0767159091199998</v>
      </c>
      <c r="C147">
        <v>-0.6180071014399996</v>
      </c>
      <c r="D147">
        <v>0.9524309616640001</v>
      </c>
      <c r="E147">
        <v>1.5810878021442021</v>
      </c>
      <c r="F147">
        <v>0.60360215903273373</v>
      </c>
      <c r="G147">
        <v>0.47504335820126614</v>
      </c>
      <c r="H147">
        <v>3.9754339555442013</v>
      </c>
      <c r="J147" s="1">
        <v>33543</v>
      </c>
      <c r="K147">
        <v>-1.6149707980799997</v>
      </c>
      <c r="L147">
        <v>-0.37144100864000029</v>
      </c>
      <c r="M147">
        <v>2.2357993646080017</v>
      </c>
      <c r="N147">
        <v>0.58031248650039458</v>
      </c>
      <c r="O147">
        <v>0.17061052449631089</v>
      </c>
      <c r="P147">
        <v>0.56979824633991227</v>
      </c>
      <c r="Q147">
        <v>10.106506044897344</v>
      </c>
    </row>
    <row r="148" spans="1:17" x14ac:dyDescent="0.25">
      <c r="A148" s="1">
        <v>33208</v>
      </c>
      <c r="B148">
        <v>-1.0138227507200002</v>
      </c>
      <c r="C148">
        <v>-5.9361280000000037E-2</v>
      </c>
      <c r="D148">
        <v>1.2700686923776008</v>
      </c>
      <c r="E148">
        <v>1.2398298022367991</v>
      </c>
      <c r="F148">
        <v>0.19687909283522811</v>
      </c>
      <c r="G148">
        <v>1.1221180022138091</v>
      </c>
      <c r="H148">
        <v>11.282807640994449</v>
      </c>
      <c r="J148" s="1">
        <v>33573</v>
      </c>
      <c r="K148">
        <v>-1.6169263923199999</v>
      </c>
      <c r="L148">
        <v>-0.37255249920000016</v>
      </c>
      <c r="M148">
        <v>2.2513813350400014</v>
      </c>
      <c r="N148">
        <v>0.5867984588366556</v>
      </c>
      <c r="O148">
        <v>0.17429692164185248</v>
      </c>
      <c r="P148">
        <v>0.51811869692255719</v>
      </c>
      <c r="Q148">
        <v>10.488003158906803</v>
      </c>
    </row>
    <row r="149" spans="1:17" x14ac:dyDescent="0.25">
      <c r="A149" s="1">
        <v>33239</v>
      </c>
      <c r="B149">
        <v>-1.0138227507200002</v>
      </c>
      <c r="C149">
        <v>-5.9361280000000037E-2</v>
      </c>
      <c r="D149">
        <v>1.2700686923776008</v>
      </c>
      <c r="E149">
        <v>1.2398298022367991</v>
      </c>
      <c r="F149">
        <v>0.19687909283522811</v>
      </c>
      <c r="G149">
        <v>1.1221180022138091</v>
      </c>
      <c r="H149">
        <v>11.282807640994449</v>
      </c>
      <c r="J149" s="1">
        <v>33604</v>
      </c>
      <c r="K149">
        <v>-1.5190405119999999</v>
      </c>
      <c r="L149">
        <v>-0.47876341760000007</v>
      </c>
      <c r="M149">
        <v>2.1626688563200016</v>
      </c>
      <c r="N149">
        <v>0.26214772154158184</v>
      </c>
      <c r="O149">
        <v>0.52655868661370664</v>
      </c>
      <c r="P149">
        <v>0.81234470305918427</v>
      </c>
      <c r="Q149">
        <v>12.338562811839758</v>
      </c>
    </row>
    <row r="150" spans="1:17" x14ac:dyDescent="0.25">
      <c r="A150" s="1">
        <v>33270</v>
      </c>
      <c r="B150">
        <v>-1.0301857792000002</v>
      </c>
      <c r="C150">
        <v>-8.8249221120000068E-2</v>
      </c>
      <c r="D150">
        <v>1.2906853414912012</v>
      </c>
      <c r="E150">
        <v>1.2940998281388585</v>
      </c>
      <c r="F150">
        <v>0.29268955449614736</v>
      </c>
      <c r="G150">
        <v>1.0537403126695832</v>
      </c>
      <c r="H150">
        <v>11.618076712747559</v>
      </c>
      <c r="J150" s="1">
        <v>33635</v>
      </c>
      <c r="K150">
        <v>-1.4935417651199998</v>
      </c>
      <c r="L150">
        <v>-0.4839145472000001</v>
      </c>
      <c r="M150">
        <v>2.1569074554880001</v>
      </c>
      <c r="N150">
        <v>0.17757794551637612</v>
      </c>
      <c r="O150">
        <v>0.54364305074340025</v>
      </c>
      <c r="P150">
        <v>0.83145310788577476</v>
      </c>
      <c r="Q150">
        <v>13.28461904247003</v>
      </c>
    </row>
    <row r="151" spans="1:17" x14ac:dyDescent="0.25">
      <c r="A151" s="1">
        <v>33298</v>
      </c>
      <c r="B151">
        <v>-1.0219098931200001</v>
      </c>
      <c r="C151">
        <v>-9.3965107200000064E-2</v>
      </c>
      <c r="D151">
        <v>1.2851514505216008</v>
      </c>
      <c r="E151">
        <v>1.2666518192037732</v>
      </c>
      <c r="F151">
        <v>0.31164700396792272</v>
      </c>
      <c r="G151">
        <v>1.0720941526464836</v>
      </c>
      <c r="H151">
        <v>11.814828152666482</v>
      </c>
      <c r="J151" s="1">
        <v>33664</v>
      </c>
      <c r="K151">
        <v>-1.4728187903999999</v>
      </c>
      <c r="L151">
        <v>-0.50563809279999994</v>
      </c>
      <c r="M151">
        <v>2.166711657472002</v>
      </c>
      <c r="N151">
        <v>1.1701675467438442</v>
      </c>
      <c r="O151">
        <v>0.61569190061477563</v>
      </c>
      <c r="P151">
        <v>0.79893624853598244</v>
      </c>
      <c r="Q151">
        <v>14.033667116589397</v>
      </c>
    </row>
    <row r="152" spans="1:17" x14ac:dyDescent="0.25">
      <c r="A152" s="1">
        <v>33329</v>
      </c>
      <c r="B152">
        <v>-1.0158150451200001</v>
      </c>
      <c r="C152">
        <v>-0.10335723520000011</v>
      </c>
      <c r="D152">
        <v>1.2455418198016011</v>
      </c>
      <c r="E152">
        <v>1.2464374952335251</v>
      </c>
      <c r="F152">
        <v>0.34279716852691394</v>
      </c>
      <c r="G152">
        <v>1.2034644358292577</v>
      </c>
      <c r="H152">
        <v>13.006727697739997</v>
      </c>
      <c r="J152" s="1">
        <v>33695</v>
      </c>
      <c r="K152">
        <v>-1.2736296550399999</v>
      </c>
      <c r="L152">
        <v>-0.41859186688000027</v>
      </c>
      <c r="M152">
        <v>2.230684484608001</v>
      </c>
      <c r="N152">
        <v>0.50953192243941103</v>
      </c>
      <c r="O152">
        <v>0.32699222982162801</v>
      </c>
      <c r="P152">
        <v>0.58676238414760773</v>
      </c>
      <c r="Q152">
        <v>15.030415754946361</v>
      </c>
    </row>
    <row r="153" spans="1:17" x14ac:dyDescent="0.25">
      <c r="A153" s="1">
        <v>33359</v>
      </c>
      <c r="B153">
        <v>-1.9707055308799994</v>
      </c>
      <c r="C153">
        <v>-0.81851252735999991</v>
      </c>
      <c r="D153">
        <v>0.97135847280639986</v>
      </c>
      <c r="E153">
        <v>1.2294911536384643</v>
      </c>
      <c r="F153">
        <v>6.1399107174307417E-2</v>
      </c>
      <c r="G153">
        <v>0.53781881087587724</v>
      </c>
      <c r="H153">
        <v>7.5415805058904235</v>
      </c>
      <c r="J153" s="1">
        <v>33725</v>
      </c>
      <c r="K153">
        <v>-1.1000111923200002</v>
      </c>
      <c r="L153">
        <v>-0.48118661120000006</v>
      </c>
      <c r="M153">
        <v>2.2854259763200009</v>
      </c>
      <c r="N153">
        <v>0.99502455783259336</v>
      </c>
      <c r="O153">
        <v>0.53459551057929711</v>
      </c>
      <c r="P153">
        <v>0.40520539567455405</v>
      </c>
      <c r="Q153">
        <v>15.924284713832783</v>
      </c>
    </row>
    <row r="154" spans="1:17" x14ac:dyDescent="0.25">
      <c r="A154" s="1">
        <v>33390</v>
      </c>
      <c r="B154">
        <v>-1.7900342476799995</v>
      </c>
      <c r="C154">
        <v>-0.7706343833599999</v>
      </c>
      <c r="D154">
        <v>0.98175190896640008</v>
      </c>
      <c r="E154">
        <v>0.63027229687202346</v>
      </c>
      <c r="F154">
        <v>9.7394732132298267E-2</v>
      </c>
      <c r="G154">
        <v>0.57228993890111024</v>
      </c>
      <c r="H154">
        <v>7.0248069502993555</v>
      </c>
      <c r="J154" s="1">
        <v>33756</v>
      </c>
      <c r="K154">
        <v>-1.1002274611200002</v>
      </c>
      <c r="L154">
        <v>-0.41191505920000032</v>
      </c>
      <c r="M154">
        <v>2.2569135892480015</v>
      </c>
      <c r="N154">
        <v>0.99574184029605384</v>
      </c>
      <c r="O154">
        <v>0.30484776394970486</v>
      </c>
      <c r="P154">
        <v>0.49977028546975621</v>
      </c>
      <c r="Q154">
        <v>16.412685606425406</v>
      </c>
    </row>
    <row r="155" spans="1:17" x14ac:dyDescent="0.25">
      <c r="A155" s="1">
        <v>33420</v>
      </c>
      <c r="B155">
        <v>-0.52062167040000007</v>
      </c>
      <c r="C155">
        <v>-9.3812736000000105E-2</v>
      </c>
      <c r="D155">
        <v>1.2760314148864014</v>
      </c>
      <c r="E155">
        <v>0.66538680553114982</v>
      </c>
      <c r="F155">
        <v>0.31114164586866661</v>
      </c>
      <c r="G155">
        <v>1.1023418889231109</v>
      </c>
      <c r="H155">
        <v>11.076946669325093</v>
      </c>
      <c r="J155" s="1">
        <v>33786</v>
      </c>
      <c r="K155">
        <v>-0.7841683046400002</v>
      </c>
      <c r="L155">
        <v>-0.31130386432000023</v>
      </c>
      <c r="M155">
        <v>2.3323372005376011</v>
      </c>
      <c r="N155">
        <v>5.2507793304330766E-2</v>
      </c>
      <c r="O155">
        <v>2.8841819176581726E-2</v>
      </c>
      <c r="P155">
        <v>0.24961846648854069</v>
      </c>
      <c r="Q155">
        <v>17.218653654711861</v>
      </c>
    </row>
    <row r="156" spans="1:17" x14ac:dyDescent="0.25">
      <c r="A156" s="1">
        <v>33451</v>
      </c>
      <c r="B156">
        <v>-0.51983523840000001</v>
      </c>
      <c r="C156">
        <v>-9.3676421120000117E-2</v>
      </c>
      <c r="D156">
        <v>1.2725221980160013</v>
      </c>
      <c r="E156">
        <v>0.66277850566402086</v>
      </c>
      <c r="F156">
        <v>0.31068954055836434</v>
      </c>
      <c r="G156">
        <v>1.1139806445902132</v>
      </c>
      <c r="H156">
        <v>9.8352410544739417</v>
      </c>
      <c r="J156" s="1">
        <v>33817</v>
      </c>
      <c r="K156">
        <v>-0.76941361151999987</v>
      </c>
      <c r="L156">
        <v>-0.25170984960000004</v>
      </c>
      <c r="M156">
        <v>2.3268605962240008</v>
      </c>
      <c r="N156">
        <v>1.4905363250903823</v>
      </c>
      <c r="O156">
        <v>0.83482712715998897</v>
      </c>
      <c r="P156">
        <v>0.26778230812199477</v>
      </c>
      <c r="Q156">
        <v>15.599209233559293</v>
      </c>
    </row>
    <row r="157" spans="1:17" x14ac:dyDescent="0.25">
      <c r="A157" s="1">
        <v>33482</v>
      </c>
      <c r="B157">
        <v>-0.5411016703999999</v>
      </c>
      <c r="C157">
        <v>-0.13154795520000023</v>
      </c>
      <c r="D157">
        <v>1.2427846948864014</v>
      </c>
      <c r="E157">
        <v>0.73331128123762779</v>
      </c>
      <c r="F157">
        <v>9.4364757119982046E-2</v>
      </c>
      <c r="G157">
        <v>1.2126087846731153</v>
      </c>
      <c r="H157">
        <v>9.8816078267034779</v>
      </c>
      <c r="J157" s="1">
        <v>33848</v>
      </c>
      <c r="K157">
        <v>-0.35330785280000032</v>
      </c>
      <c r="L157">
        <v>-1.7420779520000013E-2</v>
      </c>
      <c r="M157">
        <v>2.243479050035202</v>
      </c>
      <c r="N157">
        <v>0.11046965030998919</v>
      </c>
      <c r="O157">
        <v>5.7778189223347313E-2</v>
      </c>
      <c r="P157">
        <v>0.54432761126992868</v>
      </c>
      <c r="Q157">
        <v>16.05456917785089</v>
      </c>
    </row>
    <row r="158" spans="1:17" x14ac:dyDescent="0.25">
      <c r="A158" s="1">
        <v>33512</v>
      </c>
      <c r="B158">
        <v>-0.4083298304000002</v>
      </c>
      <c r="C158">
        <v>-5.8114048000000085E-2</v>
      </c>
      <c r="D158">
        <v>1.169883333222401</v>
      </c>
      <c r="E158">
        <v>0.2929569052325281</v>
      </c>
      <c r="F158">
        <v>0.19274249226470375</v>
      </c>
      <c r="G158">
        <v>1.4543952480186038</v>
      </c>
      <c r="H158">
        <v>10.786890623148242</v>
      </c>
      <c r="J158" s="1">
        <v>33878</v>
      </c>
      <c r="K158">
        <v>-0.34162933760000025</v>
      </c>
      <c r="L158">
        <v>-1.8103009280000013E-2</v>
      </c>
      <c r="M158">
        <v>2.1746499512320017</v>
      </c>
      <c r="N158">
        <v>7.1736397283126599E-2</v>
      </c>
      <c r="O158">
        <v>6.004088935808153E-2</v>
      </c>
      <c r="P158">
        <v>0.77260790665844403</v>
      </c>
      <c r="Q158">
        <v>15.437464063404409</v>
      </c>
    </row>
    <row r="159" spans="1:17" x14ac:dyDescent="0.25">
      <c r="A159" s="1">
        <v>33543</v>
      </c>
      <c r="B159">
        <v>-1.06367647744</v>
      </c>
      <c r="C159">
        <v>-0.64596852735999977</v>
      </c>
      <c r="D159">
        <v>1.0222208395264012</v>
      </c>
      <c r="E159">
        <v>0.87451594171108959</v>
      </c>
      <c r="F159">
        <v>0.51086460065277517</v>
      </c>
      <c r="G159">
        <v>0.70651019723558117</v>
      </c>
      <c r="H159">
        <v>8.2887924140138907</v>
      </c>
      <c r="J159" s="1">
        <v>33909</v>
      </c>
      <c r="K159">
        <v>-1.1684487167999997</v>
      </c>
      <c r="L159">
        <v>-1.1749856051199994</v>
      </c>
      <c r="M159">
        <v>1.6498833135616007</v>
      </c>
      <c r="N159">
        <v>0.36997375125707754</v>
      </c>
      <c r="O159">
        <v>0.34829334540318202</v>
      </c>
      <c r="P159">
        <v>0.13758458614449023</v>
      </c>
      <c r="Q159">
        <v>18.161846172650151</v>
      </c>
    </row>
    <row r="160" spans="1:17" x14ac:dyDescent="0.25">
      <c r="A160" s="1">
        <v>33573</v>
      </c>
      <c r="B160">
        <v>-1.0119603814399987</v>
      </c>
      <c r="C160">
        <v>-0.67819159551999963</v>
      </c>
      <c r="D160">
        <v>1.0124853815296007</v>
      </c>
      <c r="E160">
        <v>0.70299305565708525</v>
      </c>
      <c r="F160">
        <v>0.40399277397200783</v>
      </c>
      <c r="G160">
        <v>0.67422133589792876</v>
      </c>
      <c r="H160">
        <v>7.0806481121302385</v>
      </c>
      <c r="J160" s="1">
        <v>33939</v>
      </c>
      <c r="K160">
        <v>-0.93706371071999972</v>
      </c>
      <c r="L160">
        <v>-0.77712293888000006</v>
      </c>
      <c r="M160">
        <v>1.9025583855616011</v>
      </c>
      <c r="N160">
        <v>1.1373909985385404</v>
      </c>
      <c r="O160">
        <v>0.60653459449793201</v>
      </c>
      <c r="P160">
        <v>0.97561299384452704</v>
      </c>
      <c r="Q160">
        <v>22.800632948196938</v>
      </c>
    </row>
    <row r="161" spans="1:17" x14ac:dyDescent="0.25">
      <c r="A161" s="1">
        <v>33604</v>
      </c>
      <c r="B161">
        <v>-1.0545250303999996</v>
      </c>
      <c r="C161">
        <v>-0.82077024255999997</v>
      </c>
      <c r="D161">
        <v>0.95323952189440009</v>
      </c>
      <c r="E161">
        <v>0.84416402559059944</v>
      </c>
      <c r="F161">
        <v>6.8887101376189835E-2</v>
      </c>
      <c r="G161">
        <v>0.47772504910590624</v>
      </c>
      <c r="H161">
        <v>6.7427844052470736</v>
      </c>
      <c r="J161" s="1">
        <v>33970</v>
      </c>
      <c r="K161">
        <v>-0.54061236224000009</v>
      </c>
      <c r="L161">
        <v>-0.1042818662400001</v>
      </c>
      <c r="M161">
        <v>2.2118208071680012</v>
      </c>
      <c r="N161">
        <v>0.73168842966404946</v>
      </c>
      <c r="O161">
        <v>0.34586382275610983</v>
      </c>
      <c r="P161">
        <v>0.64932612438237869</v>
      </c>
      <c r="Q161">
        <v>20.02025926473393</v>
      </c>
    </row>
    <row r="162" spans="1:17" x14ac:dyDescent="0.25">
      <c r="A162" s="1">
        <v>33635</v>
      </c>
      <c r="B162">
        <v>-1.0414623948799997</v>
      </c>
      <c r="C162">
        <v>-0.68142792703999955</v>
      </c>
      <c r="D162">
        <v>0.97975669657600006</v>
      </c>
      <c r="E162">
        <v>0.8008401647975909</v>
      </c>
      <c r="F162">
        <v>0.39325907662296755</v>
      </c>
      <c r="G162">
        <v>0.56567256802508525</v>
      </c>
      <c r="H162">
        <v>7.2718342582418831</v>
      </c>
      <c r="J162" s="1">
        <v>34001</v>
      </c>
      <c r="K162">
        <v>-1.3575913471999996</v>
      </c>
      <c r="L162">
        <v>-0.74793451519999976</v>
      </c>
      <c r="M162">
        <v>1.8804915656704011</v>
      </c>
      <c r="N162">
        <v>0.80397854727313711</v>
      </c>
      <c r="O162">
        <v>0.17268167760955394</v>
      </c>
      <c r="P162">
        <v>0.90242563194906567</v>
      </c>
      <c r="Q162">
        <v>21.42270207475422</v>
      </c>
    </row>
    <row r="163" spans="1:17" x14ac:dyDescent="0.25">
      <c r="A163" s="1">
        <v>33664</v>
      </c>
      <c r="B163">
        <v>-1.0342370508799996</v>
      </c>
      <c r="C163">
        <v>-0.77328072703999984</v>
      </c>
      <c r="D163">
        <v>0.94117004185599995</v>
      </c>
      <c r="E163">
        <v>0.77687640976834493</v>
      </c>
      <c r="F163">
        <v>8.8617803079410126E-2</v>
      </c>
      <c r="G163">
        <v>0.43769511240384873</v>
      </c>
      <c r="H163">
        <v>7.3946563308310651</v>
      </c>
      <c r="J163" s="1">
        <v>34029</v>
      </c>
      <c r="K163">
        <v>-1.2307791871999991</v>
      </c>
      <c r="L163">
        <v>-0.7687870873599999</v>
      </c>
      <c r="M163">
        <v>1.827496498585601</v>
      </c>
      <c r="N163">
        <v>1.2245669008476543</v>
      </c>
      <c r="O163">
        <v>0.10352151984102263</v>
      </c>
      <c r="P163">
        <v>0.72666087868907026</v>
      </c>
      <c r="Q163">
        <v>22.12199211272911</v>
      </c>
    </row>
    <row r="164" spans="1:17" x14ac:dyDescent="0.25">
      <c r="A164" s="1">
        <v>33695</v>
      </c>
      <c r="B164">
        <v>-0.89656377343999993</v>
      </c>
      <c r="C164">
        <v>-0.58375323647999966</v>
      </c>
      <c r="D164">
        <v>1.0162957625344009</v>
      </c>
      <c r="E164">
        <v>0.32026580484136524</v>
      </c>
      <c r="F164">
        <v>0.71720937672455576</v>
      </c>
      <c r="G164">
        <v>0.6868589399991486</v>
      </c>
      <c r="H164">
        <v>5.9311259460869827</v>
      </c>
      <c r="J164" s="1">
        <v>34060</v>
      </c>
      <c r="K164">
        <v>-1.2307791871999991</v>
      </c>
      <c r="L164">
        <v>-0.7687870873599999</v>
      </c>
      <c r="M164">
        <v>1.827496498585601</v>
      </c>
      <c r="N164">
        <v>1.2245669008476543</v>
      </c>
      <c r="O164">
        <v>0.10352151984102263</v>
      </c>
      <c r="P164">
        <v>0.72666087868907026</v>
      </c>
      <c r="Q164">
        <v>22.12199211272911</v>
      </c>
    </row>
    <row r="165" spans="1:17" x14ac:dyDescent="0.25">
      <c r="A165" s="1">
        <v>33725</v>
      </c>
      <c r="B165">
        <v>-0.87517609983999978</v>
      </c>
      <c r="C165">
        <v>-0.53643624447999949</v>
      </c>
      <c r="D165">
        <v>1.0171796137984015</v>
      </c>
      <c r="E165">
        <v>0.24933091637157498</v>
      </c>
      <c r="F165">
        <v>0.87414208539680438</v>
      </c>
      <c r="G165">
        <v>0.6897903430123199</v>
      </c>
      <c r="H165">
        <v>6.4296893898062155</v>
      </c>
      <c r="J165" s="1">
        <v>34090</v>
      </c>
      <c r="K165">
        <v>-0.56353832960000017</v>
      </c>
      <c r="L165">
        <v>-0.38137495552000028</v>
      </c>
      <c r="M165">
        <v>2.0311624271872013</v>
      </c>
      <c r="N165">
        <v>0.27706529489624016</v>
      </c>
      <c r="O165">
        <v>0.7342176654414565</v>
      </c>
      <c r="P165">
        <v>1.2485021860121455</v>
      </c>
      <c r="Q165">
        <v>24.43358810790971</v>
      </c>
    </row>
    <row r="166" spans="1:17" x14ac:dyDescent="0.25">
      <c r="A166" s="1">
        <v>33756</v>
      </c>
      <c r="B166">
        <v>-0.79024128000000005</v>
      </c>
      <c r="C166">
        <v>-0.67054960639999983</v>
      </c>
      <c r="D166">
        <v>0.99120420720640001</v>
      </c>
      <c r="E166">
        <v>3.236601267413778E-2</v>
      </c>
      <c r="F166">
        <v>0.42933838453502543</v>
      </c>
      <c r="G166">
        <v>0.6036396655697267</v>
      </c>
      <c r="H166">
        <v>6.9693336294439119</v>
      </c>
      <c r="J166" s="1">
        <v>34121</v>
      </c>
      <c r="K166">
        <v>-0.56353832960000017</v>
      </c>
      <c r="L166">
        <v>-0.38137495552000028</v>
      </c>
      <c r="M166">
        <v>2.0311624271872013</v>
      </c>
      <c r="N166">
        <v>0.27706529489624016</v>
      </c>
      <c r="O166">
        <v>0.7342176654414565</v>
      </c>
      <c r="P166">
        <v>1.2485021860121455</v>
      </c>
      <c r="Q166">
        <v>24.43358810790971</v>
      </c>
    </row>
    <row r="167" spans="1:17" x14ac:dyDescent="0.25">
      <c r="A167" s="1">
        <v>33786</v>
      </c>
      <c r="B167">
        <v>-0.86378414079999999</v>
      </c>
      <c r="C167">
        <v>-0.74724114431999977</v>
      </c>
      <c r="D167">
        <v>0.94278716231680004</v>
      </c>
      <c r="E167">
        <v>0.21154806260879838</v>
      </c>
      <c r="F167">
        <v>0.17498132865907243</v>
      </c>
      <c r="G167">
        <v>0.44305849421312926</v>
      </c>
      <c r="H167">
        <v>7.9128224075349554</v>
      </c>
      <c r="J167" s="1">
        <v>34151</v>
      </c>
      <c r="K167">
        <v>-0.46825553920000001</v>
      </c>
      <c r="L167">
        <v>-0.25419743232000025</v>
      </c>
      <c r="M167">
        <v>2.058209912627202</v>
      </c>
      <c r="N167">
        <v>3.8951969838637836E-2</v>
      </c>
      <c r="O167">
        <v>0.31241753922033744</v>
      </c>
      <c r="P167">
        <v>1.1587958252850623</v>
      </c>
      <c r="Q167">
        <v>23.40406422314129</v>
      </c>
    </row>
    <row r="168" spans="1:17" x14ac:dyDescent="0.25">
      <c r="A168" s="1">
        <v>33817</v>
      </c>
      <c r="B168">
        <v>-0.86378414079999999</v>
      </c>
      <c r="C168">
        <v>-0.74724114431999977</v>
      </c>
      <c r="D168">
        <v>0.94278716231680004</v>
      </c>
      <c r="E168">
        <v>0.21154806260879838</v>
      </c>
      <c r="F168">
        <v>0.17498132865907243</v>
      </c>
      <c r="G168">
        <v>0.44305849421312926</v>
      </c>
      <c r="H168">
        <v>7.9128224075349554</v>
      </c>
      <c r="J168" s="1">
        <v>34182</v>
      </c>
      <c r="K168">
        <v>-0.46825553920000001</v>
      </c>
      <c r="L168">
        <v>-0.25419743232000025</v>
      </c>
      <c r="M168">
        <v>2.058209912627202</v>
      </c>
      <c r="N168">
        <v>3.8951969838637836E-2</v>
      </c>
      <c r="O168">
        <v>0.31241753922033744</v>
      </c>
      <c r="P168">
        <v>1.1587958252850623</v>
      </c>
      <c r="Q168">
        <v>23.40406422314129</v>
      </c>
    </row>
    <row r="169" spans="1:17" x14ac:dyDescent="0.25">
      <c r="A169" s="1">
        <v>33848</v>
      </c>
      <c r="B169">
        <v>-0.89696174080000002</v>
      </c>
      <c r="C169">
        <v>-0.71508262911999987</v>
      </c>
      <c r="D169">
        <v>0.93581455790080015</v>
      </c>
      <c r="E169">
        <v>0.32158571325329377</v>
      </c>
      <c r="F169">
        <v>0.28163905739241307</v>
      </c>
      <c r="G169">
        <v>0.41993298155368247</v>
      </c>
      <c r="H169">
        <v>7.553414215542813</v>
      </c>
      <c r="J169" s="1">
        <v>34213</v>
      </c>
      <c r="K169">
        <v>-0.57222873087999993</v>
      </c>
      <c r="L169">
        <v>-0.32994754560000022</v>
      </c>
      <c r="M169">
        <v>2.0267104356352013</v>
      </c>
      <c r="N169">
        <v>0.30588809521962368</v>
      </c>
      <c r="O169">
        <v>0.56365224279701509</v>
      </c>
      <c r="P169">
        <v>1.2632677715599616</v>
      </c>
      <c r="Q169">
        <v>23.588084031017736</v>
      </c>
    </row>
    <row r="170" spans="1:17" x14ac:dyDescent="0.25">
      <c r="A170" s="1">
        <v>33878</v>
      </c>
      <c r="B170">
        <v>-0.89696174080000002</v>
      </c>
      <c r="C170">
        <v>-0.71508262911999987</v>
      </c>
      <c r="D170">
        <v>0.93581455790080015</v>
      </c>
      <c r="E170">
        <v>0.32158571325329377</v>
      </c>
      <c r="F170">
        <v>0.28163905739241307</v>
      </c>
      <c r="G170">
        <v>0.41993298155368247</v>
      </c>
      <c r="H170">
        <v>6.2909058448420696</v>
      </c>
      <c r="J170" s="1">
        <v>34243</v>
      </c>
      <c r="K170">
        <v>-0.96481050623999998</v>
      </c>
      <c r="L170">
        <v>-0.77301923839999975</v>
      </c>
      <c r="M170">
        <v>1.7548864804864011</v>
      </c>
      <c r="N170">
        <v>0.54661461070660633</v>
      </c>
      <c r="O170">
        <v>8.9485062785230718E-2</v>
      </c>
      <c r="P170">
        <v>0.48584069263310936</v>
      </c>
      <c r="Q170">
        <v>23.914067733868123</v>
      </c>
    </row>
    <row r="171" spans="1:17" x14ac:dyDescent="0.25">
      <c r="A171" s="1">
        <v>33909</v>
      </c>
      <c r="B171">
        <v>-0.73484287999999998</v>
      </c>
      <c r="C171">
        <v>-0.65138032639999977</v>
      </c>
      <c r="D171">
        <v>0.98465716080640009</v>
      </c>
      <c r="E171">
        <v>0.2161017194601626</v>
      </c>
      <c r="F171">
        <v>0.49291569379628963</v>
      </c>
      <c r="G171">
        <v>0.5819255691758799</v>
      </c>
      <c r="H171">
        <v>6.0812565371341085</v>
      </c>
      <c r="J171" s="1">
        <v>34274</v>
      </c>
      <c r="K171">
        <v>-0.96854081536000014</v>
      </c>
      <c r="L171">
        <v>-0.76883804159999991</v>
      </c>
      <c r="M171">
        <v>1.7759286876160012</v>
      </c>
      <c r="N171">
        <v>0.55898664640968776</v>
      </c>
      <c r="O171">
        <v>0.10335252374546487</v>
      </c>
      <c r="P171">
        <v>0.55562979844293436</v>
      </c>
      <c r="Q171">
        <v>22.391197034693448</v>
      </c>
    </row>
    <row r="172" spans="1:17" x14ac:dyDescent="0.25">
      <c r="A172" s="1">
        <v>33939</v>
      </c>
      <c r="B172">
        <v>-0.73484287999999998</v>
      </c>
      <c r="C172">
        <v>-0.65138032639999977</v>
      </c>
      <c r="D172">
        <v>0.98465716080640009</v>
      </c>
      <c r="E172">
        <v>0.2161017194601626</v>
      </c>
      <c r="F172">
        <v>0.49291569379628963</v>
      </c>
      <c r="G172">
        <v>0.5819255691758799</v>
      </c>
      <c r="H172">
        <v>6.0812565371341085</v>
      </c>
      <c r="J172" s="1">
        <v>34304</v>
      </c>
      <c r="K172">
        <v>-0.95772737535999997</v>
      </c>
      <c r="L172">
        <v>-0.74496655359999997</v>
      </c>
      <c r="M172">
        <v>1.7896774850560011</v>
      </c>
      <c r="N172">
        <v>0.52312252323666641</v>
      </c>
      <c r="O172">
        <v>0.1825252926289361</v>
      </c>
      <c r="P172">
        <v>0.60122940087001286</v>
      </c>
      <c r="Q172">
        <v>21.749878496910007</v>
      </c>
    </row>
    <row r="173" spans="1:17" x14ac:dyDescent="0.25">
      <c r="A173" s="1">
        <v>33970</v>
      </c>
      <c r="B173">
        <v>-0.83511918592000012</v>
      </c>
      <c r="C173">
        <v>-0.76623544320000014</v>
      </c>
      <c r="D173">
        <v>0.93337905664000032</v>
      </c>
      <c r="E173">
        <v>0.11647716263937181</v>
      </c>
      <c r="F173">
        <v>0.1119843661182434</v>
      </c>
      <c r="G173">
        <v>0.41185533769517191</v>
      </c>
      <c r="H173">
        <v>7.3098832640753706</v>
      </c>
      <c r="J173" s="1">
        <v>34335</v>
      </c>
      <c r="K173">
        <v>-0.96854081536000014</v>
      </c>
      <c r="L173">
        <v>-0.76883804159999991</v>
      </c>
      <c r="M173">
        <v>1.7759286876160012</v>
      </c>
      <c r="N173">
        <v>0.55898664640968776</v>
      </c>
      <c r="O173">
        <v>0.10335252374546487</v>
      </c>
      <c r="P173">
        <v>0.55562979844293436</v>
      </c>
      <c r="Q173">
        <v>22.391197034693448</v>
      </c>
    </row>
    <row r="174" spans="1:17" x14ac:dyDescent="0.25">
      <c r="A174" s="1">
        <v>34001</v>
      </c>
      <c r="B174">
        <v>-0.83564347392000016</v>
      </c>
      <c r="C174">
        <v>-0.7657111552000001</v>
      </c>
      <c r="D174">
        <v>0.93337905664000032</v>
      </c>
      <c r="E174">
        <v>0.1182160292174578</v>
      </c>
      <c r="F174">
        <v>0.11372323269632938</v>
      </c>
      <c r="G174">
        <v>0.41185533769517191</v>
      </c>
      <c r="H174">
        <v>8.3712860411419285</v>
      </c>
      <c r="J174" s="1">
        <v>34366</v>
      </c>
      <c r="K174">
        <v>-0.96677658623999996</v>
      </c>
      <c r="L174">
        <v>-0.7724897075199999</v>
      </c>
      <c r="M174">
        <v>1.7651260610560016</v>
      </c>
      <c r="N174">
        <v>0.55313536037442823</v>
      </c>
      <c r="O174">
        <v>9.1241318029096935E-2</v>
      </c>
      <c r="P174">
        <v>0.51980153939308782</v>
      </c>
      <c r="Q174">
        <v>21.379791148243594</v>
      </c>
    </row>
    <row r="175" spans="1:17" x14ac:dyDescent="0.25">
      <c r="A175" s="1">
        <v>34029</v>
      </c>
      <c r="B175">
        <v>-0.83800637439999992</v>
      </c>
      <c r="C175">
        <v>-0.78861664256000008</v>
      </c>
      <c r="D175">
        <v>0.94815574036479988</v>
      </c>
      <c r="E175">
        <v>0.12605288352656768</v>
      </c>
      <c r="F175">
        <v>3.7754325482981195E-2</v>
      </c>
      <c r="G175">
        <v>0.46086405325608332</v>
      </c>
      <c r="H175">
        <v>8.6815333740752472</v>
      </c>
      <c r="J175" s="1">
        <v>34394</v>
      </c>
      <c r="K175">
        <v>-0.96677658623999996</v>
      </c>
      <c r="L175">
        <v>-0.7724897075199999</v>
      </c>
      <c r="M175">
        <v>1.7651260610560016</v>
      </c>
      <c r="N175">
        <v>0.55313536037442823</v>
      </c>
      <c r="O175">
        <v>9.1241318029096935E-2</v>
      </c>
      <c r="P175">
        <v>0.51980153939308782</v>
      </c>
      <c r="Q175">
        <v>21.379791148243594</v>
      </c>
    </row>
    <row r="176" spans="1:17" x14ac:dyDescent="0.25">
      <c r="A176" s="1">
        <v>34060</v>
      </c>
      <c r="B176">
        <v>-0.84382367743999998</v>
      </c>
      <c r="C176">
        <v>-0.78148567039999983</v>
      </c>
      <c r="D176">
        <v>0.9383351707648</v>
      </c>
      <c r="E176">
        <v>0.1453466950020417</v>
      </c>
      <c r="F176">
        <v>6.1405084528172213E-2</v>
      </c>
      <c r="G176">
        <v>0.42829290866531305</v>
      </c>
      <c r="H176">
        <v>7.4026668868379781</v>
      </c>
      <c r="J176" s="1">
        <v>34425</v>
      </c>
      <c r="K176">
        <v>-0.96677658623999996</v>
      </c>
      <c r="L176">
        <v>-0.7724897075199999</v>
      </c>
      <c r="M176">
        <v>1.7651260610560016</v>
      </c>
      <c r="N176">
        <v>0.55313536037442823</v>
      </c>
      <c r="O176">
        <v>9.1241318029096935E-2</v>
      </c>
      <c r="P176">
        <v>0.51980153939308782</v>
      </c>
      <c r="Q176">
        <v>21.379791148243594</v>
      </c>
    </row>
    <row r="177" spans="1:17" x14ac:dyDescent="0.25">
      <c r="A177" s="1">
        <v>34090</v>
      </c>
      <c r="B177">
        <v>-0.74671144959999991</v>
      </c>
      <c r="C177">
        <v>-0.66387804159999975</v>
      </c>
      <c r="D177">
        <v>0.96367387709440011</v>
      </c>
      <c r="E177">
        <v>0.17673812729874433</v>
      </c>
      <c r="F177">
        <v>0.45146546174116819</v>
      </c>
      <c r="G177">
        <v>0.51233189023360004</v>
      </c>
      <c r="H177">
        <v>8.6807169471542434</v>
      </c>
      <c r="J177" s="1">
        <v>34455</v>
      </c>
      <c r="K177">
        <v>-0.99106881536000013</v>
      </c>
      <c r="L177">
        <v>-0.74578575359999988</v>
      </c>
      <c r="M177">
        <v>1.7864039618560017</v>
      </c>
      <c r="N177">
        <v>0.63370356968681418</v>
      </c>
      <c r="O177">
        <v>0.17980831360067728</v>
      </c>
      <c r="P177">
        <v>0.59037235267309129</v>
      </c>
      <c r="Q177">
        <v>20.068309140618865</v>
      </c>
    </row>
    <row r="178" spans="1:17" x14ac:dyDescent="0.25">
      <c r="A178" s="1">
        <v>34121</v>
      </c>
      <c r="B178">
        <v>-0.74559733759999991</v>
      </c>
      <c r="C178">
        <v>-0.66425815039999969</v>
      </c>
      <c r="D178">
        <v>0.94573496995840023</v>
      </c>
      <c r="E178">
        <v>0.18043321877717677</v>
      </c>
      <c r="F178">
        <v>0.45020478347205611</v>
      </c>
      <c r="G178">
        <v>0.45283526611445951</v>
      </c>
      <c r="H178">
        <v>8.2304162964939849</v>
      </c>
      <c r="J178" s="1">
        <v>34486</v>
      </c>
      <c r="K178">
        <v>-0.98082881536000011</v>
      </c>
      <c r="L178">
        <v>-0.74578575359999988</v>
      </c>
      <c r="M178">
        <v>1.7864039618560017</v>
      </c>
      <c r="N178">
        <v>0.59974133183357481</v>
      </c>
      <c r="O178">
        <v>0.17980831360067728</v>
      </c>
      <c r="P178">
        <v>0.59037235267309129</v>
      </c>
      <c r="Q178">
        <v>19.12984397486936</v>
      </c>
    </row>
    <row r="179" spans="1:17" x14ac:dyDescent="0.25">
      <c r="A179" s="1">
        <v>34151</v>
      </c>
      <c r="B179">
        <v>-0.74589224959999978</v>
      </c>
      <c r="C179">
        <v>-0.66692546559999966</v>
      </c>
      <c r="D179">
        <v>0.96923886653440006</v>
      </c>
      <c r="E179">
        <v>0.17945510632700393</v>
      </c>
      <c r="F179">
        <v>0.44135829975604446</v>
      </c>
      <c r="G179">
        <v>0.5307888721683699</v>
      </c>
      <c r="H179">
        <v>7.6158196480240559</v>
      </c>
      <c r="J179" s="1">
        <v>34516</v>
      </c>
      <c r="K179">
        <v>-0.88445190143999997</v>
      </c>
      <c r="L179">
        <v>-0.74836426751999974</v>
      </c>
      <c r="M179">
        <v>1.7691524945920016</v>
      </c>
      <c r="N179">
        <v>0.28009526990855388</v>
      </c>
      <c r="O179">
        <v>0.17125635041132925</v>
      </c>
      <c r="P179">
        <v>0.53315570867530404</v>
      </c>
      <c r="Q179">
        <v>18.683184633794177</v>
      </c>
    </row>
    <row r="180" spans="1:17" x14ac:dyDescent="0.25">
      <c r="A180" s="1">
        <v>34182</v>
      </c>
      <c r="B180">
        <v>-0.74589224959999978</v>
      </c>
      <c r="C180">
        <v>-0.66692546559999966</v>
      </c>
      <c r="D180">
        <v>0.96923886653440006</v>
      </c>
      <c r="E180">
        <v>0.17945510632700393</v>
      </c>
      <c r="F180">
        <v>0.44135829975604446</v>
      </c>
      <c r="G180">
        <v>0.5307888721683699</v>
      </c>
      <c r="H180">
        <v>7.6158196480240559</v>
      </c>
      <c r="J180" s="1">
        <v>34547</v>
      </c>
      <c r="K180">
        <v>-0.88710217727999996</v>
      </c>
      <c r="L180">
        <v>-0.75179573247999976</v>
      </c>
      <c r="M180">
        <v>1.8117737666560016</v>
      </c>
      <c r="N180">
        <v>0.28888524046077785</v>
      </c>
      <c r="O180">
        <v>0.15987546865775729</v>
      </c>
      <c r="P180">
        <v>0.67451447619924854</v>
      </c>
      <c r="Q180">
        <v>18.913680456009885</v>
      </c>
    </row>
    <row r="181" spans="1:17" x14ac:dyDescent="0.25">
      <c r="A181" s="1">
        <v>34213</v>
      </c>
      <c r="B181">
        <v>-0.83511918592000012</v>
      </c>
      <c r="C181">
        <v>-0.76623544320000014</v>
      </c>
      <c r="D181">
        <v>0.93337905664000032</v>
      </c>
      <c r="E181">
        <v>0.11647716263937181</v>
      </c>
      <c r="F181">
        <v>0.1119843661182434</v>
      </c>
      <c r="G181">
        <v>0.41185533769517191</v>
      </c>
      <c r="H181">
        <v>7.3098832640753706</v>
      </c>
      <c r="J181" s="1">
        <v>34578</v>
      </c>
      <c r="K181">
        <v>-0.88710217727999996</v>
      </c>
      <c r="L181">
        <v>-0.75179573247999976</v>
      </c>
      <c r="M181">
        <v>1.8117737666560016</v>
      </c>
      <c r="N181">
        <v>0.28888524046077785</v>
      </c>
      <c r="O181">
        <v>0.15987546865775729</v>
      </c>
      <c r="P181">
        <v>0.67451447619924854</v>
      </c>
      <c r="Q181">
        <v>18.913680456009885</v>
      </c>
    </row>
    <row r="182" spans="1:17" x14ac:dyDescent="0.25">
      <c r="A182" s="1">
        <v>34243</v>
      </c>
      <c r="B182">
        <v>-0.69470453760000006</v>
      </c>
      <c r="C182">
        <v>-0.6516776959999997</v>
      </c>
      <c r="D182">
        <v>0.94995617812480004</v>
      </c>
      <c r="E182">
        <v>0.34922554090777558</v>
      </c>
      <c r="F182">
        <v>0.49192943040903175</v>
      </c>
      <c r="G182">
        <v>0.4668354297643918</v>
      </c>
      <c r="H182">
        <v>6.8751863603172243</v>
      </c>
      <c r="J182" s="1">
        <v>34608</v>
      </c>
      <c r="K182">
        <v>-0.89624838143999996</v>
      </c>
      <c r="L182">
        <v>-0.73414295551999975</v>
      </c>
      <c r="M182">
        <v>1.7889573099520018</v>
      </c>
      <c r="N182">
        <v>0.31921976791548556</v>
      </c>
      <c r="O182">
        <v>0.21842310634190795</v>
      </c>
      <c r="P182">
        <v>0.59884085026669187</v>
      </c>
      <c r="Q182">
        <v>18.15070025165215</v>
      </c>
    </row>
    <row r="183" spans="1:17" x14ac:dyDescent="0.25">
      <c r="A183" s="1">
        <v>34274</v>
      </c>
      <c r="B183">
        <v>-0.68428447743999965</v>
      </c>
      <c r="C183">
        <v>-0.67676815359999964</v>
      </c>
      <c r="D183">
        <v>0.95572412600320023</v>
      </c>
      <c r="E183">
        <v>0.38378497075142759</v>
      </c>
      <c r="F183">
        <v>0.40871379673151087</v>
      </c>
      <c r="G183">
        <v>0.48596554868737168</v>
      </c>
      <c r="H183">
        <v>6.1231742899069488</v>
      </c>
      <c r="J183" s="1">
        <v>34639</v>
      </c>
      <c r="K183">
        <v>-0.86205792256000013</v>
      </c>
      <c r="L183">
        <v>-0.79336718335999989</v>
      </c>
      <c r="M183">
        <v>1.7986633062400017</v>
      </c>
      <c r="N183">
        <v>0.2058228444004512</v>
      </c>
      <c r="O183">
        <v>2.1998564098107042E-2</v>
      </c>
      <c r="P183">
        <v>0.63103199817056999</v>
      </c>
      <c r="Q183">
        <v>17.637226876675705</v>
      </c>
    </row>
    <row r="184" spans="1:17" x14ac:dyDescent="0.25">
      <c r="A184" s="1">
        <v>34304</v>
      </c>
      <c r="B184">
        <v>-0.68434739199999983</v>
      </c>
      <c r="C184">
        <v>-0.65038172159999952</v>
      </c>
      <c r="D184">
        <v>0.95561937326080015</v>
      </c>
      <c r="E184">
        <v>0.38357630676205667</v>
      </c>
      <c r="F184">
        <v>0.49622769123173832</v>
      </c>
      <c r="G184">
        <v>0.48561812314506986</v>
      </c>
      <c r="H184">
        <v>6.2479289711192063</v>
      </c>
      <c r="J184" s="1">
        <v>34669</v>
      </c>
      <c r="K184">
        <v>-0.86827073536000032</v>
      </c>
      <c r="L184">
        <v>-0.79996665856000004</v>
      </c>
      <c r="M184">
        <v>1.8287142492160007</v>
      </c>
      <c r="N184">
        <v>0.22642841335076916</v>
      </c>
      <c r="O184">
        <v>1.1058104645088671E-4</v>
      </c>
      <c r="P184">
        <v>0.73069970061832468</v>
      </c>
      <c r="Q184">
        <v>17.07445264750681</v>
      </c>
    </row>
    <row r="185" spans="1:17" x14ac:dyDescent="0.25">
      <c r="A185" s="1">
        <v>34335</v>
      </c>
      <c r="B185">
        <v>-0.68417961983999964</v>
      </c>
      <c r="C185">
        <v>-0.65103708159999951</v>
      </c>
      <c r="D185">
        <v>0.95624788971520025</v>
      </c>
      <c r="E185">
        <v>0.38413274406704478</v>
      </c>
      <c r="F185">
        <v>0.49405410800913102</v>
      </c>
      <c r="G185">
        <v>0.48770267639887949</v>
      </c>
      <c r="H185">
        <v>6.2214085046990579</v>
      </c>
      <c r="J185" s="1">
        <v>34700</v>
      </c>
      <c r="K185">
        <v>-0.86615392256000012</v>
      </c>
      <c r="L185">
        <v>-0.78186561535999999</v>
      </c>
      <c r="M185">
        <v>1.8639700940800019</v>
      </c>
      <c r="N185">
        <v>0.21940773954174689</v>
      </c>
      <c r="O185">
        <v>6.0144949654865103E-2</v>
      </c>
      <c r="P185">
        <v>0.84763010969919528</v>
      </c>
      <c r="Q185">
        <v>17.634617132010341</v>
      </c>
    </row>
    <row r="186" spans="1:17" x14ac:dyDescent="0.25">
      <c r="A186" s="1">
        <v>34366</v>
      </c>
      <c r="B186">
        <v>-0.68417961983999964</v>
      </c>
      <c r="C186">
        <v>-0.65103708159999951</v>
      </c>
      <c r="D186">
        <v>0.95624788971520025</v>
      </c>
      <c r="E186">
        <v>0.38413274406704478</v>
      </c>
      <c r="F186">
        <v>0.49405410800913102</v>
      </c>
      <c r="G186">
        <v>0.48770267639887949</v>
      </c>
      <c r="H186">
        <v>6.2214085046990579</v>
      </c>
      <c r="J186" s="1">
        <v>34731</v>
      </c>
      <c r="K186">
        <v>-0.90842267648000008</v>
      </c>
      <c r="L186">
        <v>-0.79205646335999991</v>
      </c>
      <c r="M186">
        <v>1.8260790630400017</v>
      </c>
      <c r="N186">
        <v>0.35959733665025073</v>
      </c>
      <c r="O186">
        <v>2.6345730543321629E-2</v>
      </c>
      <c r="P186">
        <v>0.7219597768198045</v>
      </c>
      <c r="Q186">
        <v>18.834461680527664</v>
      </c>
    </row>
    <row r="187" spans="1:17" x14ac:dyDescent="0.25">
      <c r="A187" s="1">
        <v>34394</v>
      </c>
      <c r="B187">
        <v>-0.67884498943999994</v>
      </c>
      <c r="C187">
        <v>-0.63424675839999967</v>
      </c>
      <c r="D187">
        <v>0.94534705745920011</v>
      </c>
      <c r="E187">
        <v>0.40182571149906737</v>
      </c>
      <c r="F187">
        <v>0.54974131017232997</v>
      </c>
      <c r="G187">
        <v>0.45154870590312368</v>
      </c>
      <c r="H187">
        <v>5.3963805517715979</v>
      </c>
      <c r="J187" s="1">
        <v>34759</v>
      </c>
      <c r="K187">
        <v>-0.2467885875200001</v>
      </c>
      <c r="L187">
        <v>-1.3022822400000005E-2</v>
      </c>
      <c r="M187">
        <v>2.105399386316801</v>
      </c>
      <c r="N187">
        <v>0.28784518088876121</v>
      </c>
      <c r="O187">
        <v>4.3191815612235437E-2</v>
      </c>
      <c r="P187">
        <v>1.0022860470023143</v>
      </c>
      <c r="Q187">
        <v>18.433462568101863</v>
      </c>
    </row>
    <row r="188" spans="1:17" x14ac:dyDescent="0.25">
      <c r="A188" s="1">
        <v>34425</v>
      </c>
      <c r="B188">
        <v>-0.67884498943999994</v>
      </c>
      <c r="C188">
        <v>-0.63424675839999967</v>
      </c>
      <c r="D188">
        <v>0.94534705745920011</v>
      </c>
      <c r="E188">
        <v>0.40182571149906737</v>
      </c>
      <c r="F188">
        <v>0.54974131017232997</v>
      </c>
      <c r="G188">
        <v>0.45154870590312368</v>
      </c>
      <c r="H188">
        <v>5.3963805517715979</v>
      </c>
      <c r="J188" s="1">
        <v>34790</v>
      </c>
      <c r="K188">
        <v>-0.26990182400000023</v>
      </c>
      <c r="L188">
        <v>-1.7052958720000011E-2</v>
      </c>
      <c r="M188">
        <v>2.0742452660224013</v>
      </c>
      <c r="N188">
        <v>0.36450311398367646</v>
      </c>
      <c r="O188">
        <v>5.6558265639659142E-2</v>
      </c>
      <c r="P188">
        <v>1.1056125746924346</v>
      </c>
      <c r="Q188">
        <v>18.201465589250407</v>
      </c>
    </row>
    <row r="189" spans="1:17" x14ac:dyDescent="0.25">
      <c r="A189" s="1">
        <v>34455</v>
      </c>
      <c r="B189">
        <v>-0.78612692991999999</v>
      </c>
      <c r="C189">
        <v>-0.71160053759999964</v>
      </c>
      <c r="D189">
        <v>0.92517560750080008</v>
      </c>
      <c r="E189">
        <v>4.6011768145666668E-2</v>
      </c>
      <c r="F189">
        <v>0.29318784844993212</v>
      </c>
      <c r="G189">
        <v>0.38464757491368073</v>
      </c>
      <c r="H189">
        <v>5.5748846277583031</v>
      </c>
      <c r="J189" s="1">
        <v>34820</v>
      </c>
      <c r="K189">
        <v>-0.24515805184000017</v>
      </c>
      <c r="L189">
        <v>-1.3203701760000006E-2</v>
      </c>
      <c r="M189">
        <v>2.100842642022402</v>
      </c>
      <c r="N189">
        <v>0.28243730583091448</v>
      </c>
      <c r="O189">
        <v>4.3791724581675059E-2</v>
      </c>
      <c r="P189">
        <v>1.0173990580924286</v>
      </c>
      <c r="Q189">
        <v>19.554332342700768</v>
      </c>
    </row>
    <row r="190" spans="1:17" x14ac:dyDescent="0.25">
      <c r="A190" s="1">
        <v>34486</v>
      </c>
      <c r="B190">
        <v>-0.73661644800000003</v>
      </c>
      <c r="C190">
        <v>-0.65693695999999957</v>
      </c>
      <c r="D190">
        <v>0.94628983214079998</v>
      </c>
      <c r="E190">
        <v>0.21021945986398136</v>
      </c>
      <c r="F190">
        <v>0.47448642504760846</v>
      </c>
      <c r="G190">
        <v>0.45467553578383724</v>
      </c>
      <c r="H190">
        <v>6.3898121286467999</v>
      </c>
      <c r="J190" s="1">
        <v>34851</v>
      </c>
      <c r="K190">
        <v>-0.24515805184000017</v>
      </c>
      <c r="L190">
        <v>-1.3203701760000006E-2</v>
      </c>
      <c r="M190">
        <v>2.100842642022402</v>
      </c>
      <c r="N190">
        <v>0.28243730583091448</v>
      </c>
      <c r="O190">
        <v>4.3791724581675059E-2</v>
      </c>
      <c r="P190">
        <v>1.0173990580924286</v>
      </c>
      <c r="Q190">
        <v>19.554332342700768</v>
      </c>
    </row>
    <row r="191" spans="1:17" x14ac:dyDescent="0.25">
      <c r="A191" s="1">
        <v>34516</v>
      </c>
      <c r="B191">
        <v>-0.73661644800000003</v>
      </c>
      <c r="C191">
        <v>-0.65693695999999957</v>
      </c>
      <c r="D191">
        <v>0.94628983214079998</v>
      </c>
      <c r="E191">
        <v>0.21021945986398136</v>
      </c>
      <c r="F191">
        <v>0.47448642504760846</v>
      </c>
      <c r="G191">
        <v>0.45467553578383724</v>
      </c>
      <c r="H191">
        <v>6.3898121286467999</v>
      </c>
      <c r="J191" s="1">
        <v>34881</v>
      </c>
      <c r="K191">
        <v>-0.52369915903999975</v>
      </c>
      <c r="L191">
        <v>-7.5566776320000084E-2</v>
      </c>
      <c r="M191">
        <v>2.0568546740224014</v>
      </c>
      <c r="N191">
        <v>0.14493371418974577</v>
      </c>
      <c r="O191">
        <v>0.28003332278671067</v>
      </c>
      <c r="P191">
        <v>1.1632906432385905</v>
      </c>
      <c r="Q191">
        <v>20.645285253078058</v>
      </c>
    </row>
    <row r="192" spans="1:17" x14ac:dyDescent="0.25">
      <c r="A192" s="1">
        <v>34547</v>
      </c>
      <c r="B192">
        <v>-0.73103376383999985</v>
      </c>
      <c r="C192">
        <v>-0.60043706367999961</v>
      </c>
      <c r="D192">
        <v>0.96876420567040034</v>
      </c>
      <c r="E192">
        <v>0.22873512854576236</v>
      </c>
      <c r="F192">
        <v>0.66187538183503014</v>
      </c>
      <c r="G192">
        <v>0.52921460017981692</v>
      </c>
      <c r="H192">
        <v>6.1906793750642191</v>
      </c>
      <c r="J192" s="1">
        <v>34912</v>
      </c>
      <c r="K192">
        <v>-0.8272157081599999</v>
      </c>
      <c r="L192">
        <v>-0.81095655423999979</v>
      </c>
      <c r="M192">
        <v>1.8322070984704011</v>
      </c>
      <c r="N192">
        <v>0.44039567408633118</v>
      </c>
      <c r="O192">
        <v>3.6338779409255999E-2</v>
      </c>
      <c r="P192">
        <v>0.74228417104444344</v>
      </c>
      <c r="Q192">
        <v>24.899718666900512</v>
      </c>
    </row>
    <row r="193" spans="1:17" x14ac:dyDescent="0.25">
      <c r="A193" s="1">
        <v>34578</v>
      </c>
      <c r="B193">
        <v>-0.72775696383999977</v>
      </c>
      <c r="C193">
        <v>-0.59224506367999941</v>
      </c>
      <c r="D193">
        <v>0.99331562967040032</v>
      </c>
      <c r="E193">
        <v>0.23960304465879922</v>
      </c>
      <c r="F193">
        <v>0.68904517211762228</v>
      </c>
      <c r="G193">
        <v>0.61064246165674341</v>
      </c>
      <c r="H193">
        <v>6.6546359349069171</v>
      </c>
      <c r="J193" s="1">
        <v>34943</v>
      </c>
      <c r="K193">
        <v>-0.51497992192000008</v>
      </c>
      <c r="L193">
        <v>-2.4110858240000019E-2</v>
      </c>
      <c r="M193">
        <v>2.0256105318400013</v>
      </c>
      <c r="N193">
        <v>0.64667524266143206</v>
      </c>
      <c r="O193">
        <v>7.9966670155528635E-2</v>
      </c>
      <c r="P193">
        <v>1.2669157397541277</v>
      </c>
      <c r="Q193">
        <v>24.517834097744167</v>
      </c>
    </row>
    <row r="194" spans="1:17" x14ac:dyDescent="0.25">
      <c r="A194" s="1">
        <v>34608</v>
      </c>
      <c r="B194">
        <v>-0.79741173760000017</v>
      </c>
      <c r="C194">
        <v>-0.7605141503999997</v>
      </c>
      <c r="D194">
        <v>0.94324545556479999</v>
      </c>
      <c r="E194">
        <v>8.5842952397850846E-3</v>
      </c>
      <c r="F194">
        <v>0.13095974765160673</v>
      </c>
      <c r="G194">
        <v>0.44457848096069835</v>
      </c>
      <c r="H194">
        <v>7.5501948768096359</v>
      </c>
      <c r="J194" s="1">
        <v>34973</v>
      </c>
      <c r="K194">
        <v>-0.51497992192000008</v>
      </c>
      <c r="L194">
        <v>-2.4110858240000019E-2</v>
      </c>
      <c r="M194">
        <v>2.0256105318400013</v>
      </c>
      <c r="N194">
        <v>0.64667524266143206</v>
      </c>
      <c r="O194">
        <v>7.9966670155528635E-2</v>
      </c>
      <c r="P194">
        <v>1.2669157397541277</v>
      </c>
      <c r="Q194">
        <v>26.220572249768505</v>
      </c>
    </row>
    <row r="195" spans="1:17" x14ac:dyDescent="0.25">
      <c r="A195" s="1">
        <v>34639</v>
      </c>
      <c r="B195">
        <v>-0.78720876543999974</v>
      </c>
      <c r="C195">
        <v>-0.6167833804799997</v>
      </c>
      <c r="D195">
        <v>0.98006604451840007</v>
      </c>
      <c r="E195">
        <v>4.2423725640948505E-2</v>
      </c>
      <c r="F195">
        <v>0.60766078230514697</v>
      </c>
      <c r="G195">
        <v>0.56669855907969457</v>
      </c>
      <c r="H195">
        <v>7.8118004181107388</v>
      </c>
      <c r="J195" s="1">
        <v>35004</v>
      </c>
      <c r="K195">
        <v>-0.50714705920000003</v>
      </c>
      <c r="L195">
        <v>-2.4155422720000017E-2</v>
      </c>
      <c r="M195">
        <v>2.0374737799168003</v>
      </c>
      <c r="N195">
        <v>0.6206965759848293</v>
      </c>
      <c r="O195">
        <v>8.0114473814665937E-2</v>
      </c>
      <c r="P195">
        <v>1.22756979708848</v>
      </c>
      <c r="Q195">
        <v>28.08855652410513</v>
      </c>
    </row>
    <row r="196" spans="1:17" x14ac:dyDescent="0.25">
      <c r="A196" s="1">
        <v>34669</v>
      </c>
      <c r="B196">
        <v>-0.78720876543999974</v>
      </c>
      <c r="C196">
        <v>-0.6167833804799997</v>
      </c>
      <c r="D196">
        <v>0.98006604451840007</v>
      </c>
      <c r="E196">
        <v>4.2423725640948505E-2</v>
      </c>
      <c r="F196">
        <v>0.60766078230514697</v>
      </c>
      <c r="G196">
        <v>0.56669855907969457</v>
      </c>
      <c r="H196">
        <v>7.8118004181107388</v>
      </c>
      <c r="J196" s="1">
        <v>35034</v>
      </c>
      <c r="K196">
        <v>-0.53730148351999996</v>
      </c>
      <c r="L196">
        <v>-1.6598794240000013E-2</v>
      </c>
      <c r="M196">
        <v>2.0768902727680021</v>
      </c>
      <c r="N196">
        <v>0.7207074872234368</v>
      </c>
      <c r="O196">
        <v>5.5051972466392277E-2</v>
      </c>
      <c r="P196">
        <v>1.0968400797493179</v>
      </c>
      <c r="Q196">
        <v>28.55824786698814</v>
      </c>
    </row>
    <row r="197" spans="1:17" x14ac:dyDescent="0.25">
      <c r="A197" s="1">
        <v>34700</v>
      </c>
      <c r="B197">
        <v>-0.7866844774399997</v>
      </c>
      <c r="C197">
        <v>-0.6176864665599997</v>
      </c>
      <c r="D197">
        <v>0.9548861040640001</v>
      </c>
      <c r="E197">
        <v>4.4162592219034486E-2</v>
      </c>
      <c r="F197">
        <v>0.60466558462439401</v>
      </c>
      <c r="G197">
        <v>0.48318614434895879</v>
      </c>
      <c r="H197">
        <v>7.4252454558325756</v>
      </c>
      <c r="J197" s="1">
        <v>35065</v>
      </c>
      <c r="K197">
        <v>-0.53730148351999996</v>
      </c>
      <c r="L197">
        <v>-1.6598794240000013E-2</v>
      </c>
      <c r="M197">
        <v>2.0768902727680021</v>
      </c>
      <c r="N197">
        <v>0.7207074872234368</v>
      </c>
      <c r="O197">
        <v>5.5051972466392277E-2</v>
      </c>
      <c r="P197">
        <v>1.0968400797493179</v>
      </c>
      <c r="Q197">
        <v>29.297854973897081</v>
      </c>
    </row>
    <row r="198" spans="1:17" x14ac:dyDescent="0.25">
      <c r="A198" s="1">
        <v>34731</v>
      </c>
      <c r="B198">
        <v>-0.79238610943999988</v>
      </c>
      <c r="C198">
        <v>-0.62985994239999943</v>
      </c>
      <c r="D198">
        <v>0.9451833812992001</v>
      </c>
      <c r="E198">
        <v>2.5252418182350255E-2</v>
      </c>
      <c r="F198">
        <v>0.56429073286865838</v>
      </c>
      <c r="G198">
        <v>0.45100585349327743</v>
      </c>
      <c r="H198">
        <v>10.845818437811293</v>
      </c>
      <c r="J198" s="1">
        <v>35096</v>
      </c>
      <c r="K198">
        <v>-0.54009856000000001</v>
      </c>
      <c r="L198">
        <v>-9.3315072000000037E-3</v>
      </c>
      <c r="M198">
        <v>2.0857025972224021</v>
      </c>
      <c r="N198">
        <v>0.72998434041752502</v>
      </c>
      <c r="O198">
        <v>3.0949108110899733E-2</v>
      </c>
      <c r="P198">
        <v>1.0676129060031996</v>
      </c>
      <c r="Q198">
        <v>28.812477068339671</v>
      </c>
    </row>
    <row r="199" spans="1:17" x14ac:dyDescent="0.25">
      <c r="A199" s="1">
        <v>34759</v>
      </c>
      <c r="B199">
        <v>-0.81869160447999989</v>
      </c>
      <c r="C199">
        <v>-0.61166960639999957</v>
      </c>
      <c r="D199">
        <v>0.9519661213695999</v>
      </c>
      <c r="E199">
        <v>6.1993038789884804E-2</v>
      </c>
      <c r="F199">
        <v>0.62462125219115228</v>
      </c>
      <c r="G199">
        <v>0.47350165735730237</v>
      </c>
      <c r="H199">
        <v>9.4624519804234311</v>
      </c>
      <c r="J199" s="1">
        <v>35125</v>
      </c>
      <c r="K199">
        <v>-0.54009856000000001</v>
      </c>
      <c r="L199">
        <v>-9.3315072000000037E-3</v>
      </c>
      <c r="M199">
        <v>2.0857025972224021</v>
      </c>
      <c r="N199">
        <v>0.72998434041752502</v>
      </c>
      <c r="O199">
        <v>3.0949108110899733E-2</v>
      </c>
      <c r="P199">
        <v>1.0676129060031996</v>
      </c>
      <c r="Q199">
        <v>28.812477068339671</v>
      </c>
    </row>
    <row r="200" spans="1:17" x14ac:dyDescent="0.25">
      <c r="A200" s="1">
        <v>34790</v>
      </c>
      <c r="B200">
        <v>-0.79446228992000001</v>
      </c>
      <c r="C200">
        <v>-0.56610897919999936</v>
      </c>
      <c r="D200">
        <v>0.93334632140799989</v>
      </c>
      <c r="E200">
        <v>1.836650653312984E-2</v>
      </c>
      <c r="F200">
        <v>0.7757287578268135</v>
      </c>
      <c r="G200">
        <v>0.41174676721320125</v>
      </c>
      <c r="H200">
        <v>10.001710582670373</v>
      </c>
      <c r="J200" s="1">
        <v>35156</v>
      </c>
      <c r="K200">
        <v>-0.54009856000000001</v>
      </c>
      <c r="L200">
        <v>-9.3315072000000037E-3</v>
      </c>
      <c r="M200">
        <v>2.0857025972224021</v>
      </c>
      <c r="N200">
        <v>0.72998434041752502</v>
      </c>
      <c r="O200">
        <v>3.0949108110899733E-2</v>
      </c>
      <c r="P200">
        <v>1.0676129060031996</v>
      </c>
      <c r="Q200">
        <v>28.812477068339671</v>
      </c>
    </row>
    <row r="201" spans="1:17" x14ac:dyDescent="0.25">
      <c r="A201" s="1">
        <v>34820</v>
      </c>
      <c r="B201">
        <v>-0.8186077183999998</v>
      </c>
      <c r="C201">
        <v>-0.61209952255999978</v>
      </c>
      <c r="D201">
        <v>0.95086621757439993</v>
      </c>
      <c r="E201">
        <v>6.1714820137390755E-2</v>
      </c>
      <c r="F201">
        <v>0.62319538159712118</v>
      </c>
      <c r="G201">
        <v>0.46985368916313613</v>
      </c>
      <c r="H201">
        <v>10.063081075942986</v>
      </c>
      <c r="J201" s="1">
        <v>35186</v>
      </c>
      <c r="K201">
        <v>-0.54251028479999996</v>
      </c>
      <c r="L201">
        <v>-9.3839360000000042E-3</v>
      </c>
      <c r="M201">
        <v>2.0830837786624015</v>
      </c>
      <c r="N201">
        <v>0.73798312667671984</v>
      </c>
      <c r="O201">
        <v>3.112299476870832E-2</v>
      </c>
      <c r="P201">
        <v>1.0762985445607407</v>
      </c>
      <c r="Q201">
        <v>28.029606041956569</v>
      </c>
    </row>
    <row r="202" spans="1:17" x14ac:dyDescent="0.25">
      <c r="A202" s="1">
        <v>34851</v>
      </c>
      <c r="B202">
        <v>-0.79865200639999978</v>
      </c>
      <c r="C202">
        <v>-0.58216595455999975</v>
      </c>
      <c r="D202">
        <v>0.95479444541439995</v>
      </c>
      <c r="E202">
        <v>4.4707889910020311E-3</v>
      </c>
      <c r="F202">
        <v>0.72247379528971034</v>
      </c>
      <c r="G202">
        <v>0.48288214699944448</v>
      </c>
      <c r="H202">
        <v>10.319313283215255</v>
      </c>
      <c r="J202" s="1">
        <v>35217</v>
      </c>
      <c r="K202">
        <v>-0.54230056959999995</v>
      </c>
      <c r="L202">
        <v>-9.5936512000000061E-3</v>
      </c>
      <c r="M202">
        <v>2.0846550697984019</v>
      </c>
      <c r="N202">
        <v>0.73728758004548545</v>
      </c>
      <c r="O202">
        <v>3.1818541399942668E-2</v>
      </c>
      <c r="P202">
        <v>1.0710871614262161</v>
      </c>
      <c r="Q202">
        <v>27.869014806524543</v>
      </c>
    </row>
    <row r="203" spans="1:17" x14ac:dyDescent="0.25">
      <c r="A203" s="1">
        <v>34881</v>
      </c>
      <c r="B203">
        <v>-0.76730286079999976</v>
      </c>
      <c r="C203">
        <v>-0.57497337855999964</v>
      </c>
      <c r="D203">
        <v>0.95296127242240003</v>
      </c>
      <c r="E203">
        <v>0.10844414244442299</v>
      </c>
      <c r="F203">
        <v>0.74632887115782598</v>
      </c>
      <c r="G203">
        <v>0.47680220000916756</v>
      </c>
      <c r="H203">
        <v>10.796135051155472</v>
      </c>
      <c r="J203" s="1">
        <v>35247</v>
      </c>
      <c r="K203">
        <v>-0.50798592000000009</v>
      </c>
      <c r="L203">
        <v>-2.3945707520000015E-2</v>
      </c>
      <c r="M203">
        <v>2.0398830929920013</v>
      </c>
      <c r="N203">
        <v>0.62347876250976686</v>
      </c>
      <c r="O203">
        <v>7.941892718343159E-2</v>
      </c>
      <c r="P203">
        <v>1.219579009615541</v>
      </c>
      <c r="Q203">
        <v>27.638178743914683</v>
      </c>
    </row>
    <row r="204" spans="1:17" x14ac:dyDescent="0.25">
      <c r="A204" s="1">
        <v>34912</v>
      </c>
      <c r="B204">
        <v>-0.8186077183999998</v>
      </c>
      <c r="C204">
        <v>-0.61209952255999978</v>
      </c>
      <c r="D204">
        <v>0.95086621757439993</v>
      </c>
      <c r="E204">
        <v>6.1714820137390755E-2</v>
      </c>
      <c r="F204">
        <v>0.62319538159712118</v>
      </c>
      <c r="G204">
        <v>0.46985368916313613</v>
      </c>
      <c r="H204">
        <v>10.063081075942986</v>
      </c>
      <c r="J204" s="1">
        <v>35278</v>
      </c>
      <c r="K204">
        <v>-0.54894591999999998</v>
      </c>
      <c r="L204">
        <v>-2.6203422720000018E-2</v>
      </c>
      <c r="M204">
        <v>2.0388355655680011</v>
      </c>
      <c r="N204">
        <v>0.75932771392272369</v>
      </c>
      <c r="O204">
        <v>8.6906921385313793E-2</v>
      </c>
      <c r="P204">
        <v>1.2230532650385575</v>
      </c>
      <c r="Q204">
        <v>22.97459756798623</v>
      </c>
    </row>
    <row r="205" spans="1:17" x14ac:dyDescent="0.25">
      <c r="A205" s="1">
        <v>34943</v>
      </c>
      <c r="B205">
        <v>-0.79406645247999996</v>
      </c>
      <c r="C205">
        <v>-0.56599101439999944</v>
      </c>
      <c r="D205">
        <v>0.96276874792959988</v>
      </c>
      <c r="E205">
        <v>1.967935079958481E-2</v>
      </c>
      <c r="F205">
        <v>0.77612000280688254</v>
      </c>
      <c r="G205">
        <v>0.50932991640714997</v>
      </c>
      <c r="H205">
        <v>10.522385681169656</v>
      </c>
      <c r="J205" s="1">
        <v>35309</v>
      </c>
      <c r="K205">
        <v>-0.54684876799999982</v>
      </c>
      <c r="L205">
        <v>-2.6203422720000018E-2</v>
      </c>
      <c r="M205">
        <v>2.0375261562880009</v>
      </c>
      <c r="N205">
        <v>0.75237224761037969</v>
      </c>
      <c r="O205">
        <v>8.6906921385313793E-2</v>
      </c>
      <c r="P205">
        <v>1.2273960843173273</v>
      </c>
      <c r="Q205">
        <v>21.772066674671606</v>
      </c>
    </row>
    <row r="206" spans="1:17" x14ac:dyDescent="0.25">
      <c r="A206" s="1">
        <v>34973</v>
      </c>
      <c r="B206">
        <v>-0.79255388160000007</v>
      </c>
      <c r="C206">
        <v>-0.62789386239999945</v>
      </c>
      <c r="D206">
        <v>0.95110191124479992</v>
      </c>
      <c r="E206">
        <v>2.4695980877362151E-2</v>
      </c>
      <c r="F206">
        <v>0.57081148253648029</v>
      </c>
      <c r="G206">
        <v>0.47063539663331461</v>
      </c>
      <c r="H206">
        <v>12.116481713795483</v>
      </c>
      <c r="J206" s="1">
        <v>35339</v>
      </c>
      <c r="K206">
        <v>-0.56668684287999993</v>
      </c>
      <c r="L206">
        <v>-7.2297922560000089E-2</v>
      </c>
      <c r="M206">
        <v>2.0667161626624022</v>
      </c>
      <c r="N206">
        <v>0.81816769855031479</v>
      </c>
      <c r="O206">
        <v>0.23978508225369105</v>
      </c>
      <c r="P206">
        <v>1.1305837855453558</v>
      </c>
      <c r="Q206">
        <v>21.347357366133934</v>
      </c>
    </row>
    <row r="207" spans="1:17" x14ac:dyDescent="0.25">
      <c r="A207" s="1">
        <v>35004</v>
      </c>
      <c r="B207">
        <v>-0.79684255743999988</v>
      </c>
      <c r="C207">
        <v>-0.62966333439999944</v>
      </c>
      <c r="D207">
        <v>0.93994574417920007</v>
      </c>
      <c r="E207">
        <v>1.0472052268620509E-2</v>
      </c>
      <c r="F207">
        <v>0.5649428078354406</v>
      </c>
      <c r="G207">
        <v>0.43363457637819969</v>
      </c>
      <c r="H207">
        <v>12.676114049600315</v>
      </c>
      <c r="J207" s="1">
        <v>35370</v>
      </c>
      <c r="K207">
        <v>-0.86815047679999979</v>
      </c>
      <c r="L207">
        <v>-0.72413544447999978</v>
      </c>
      <c r="M207">
        <v>1.8360698558464008</v>
      </c>
      <c r="N207">
        <v>0.30463040562744476</v>
      </c>
      <c r="O207">
        <v>0.25161426554692723</v>
      </c>
      <c r="P207">
        <v>0.75509548791681225</v>
      </c>
      <c r="Q207">
        <v>22.90783239762256</v>
      </c>
    </row>
    <row r="208" spans="1:17" x14ac:dyDescent="0.25">
      <c r="A208" s="1">
        <v>35034</v>
      </c>
      <c r="B208">
        <v>-0.78729265151999983</v>
      </c>
      <c r="C208">
        <v>-0.61280403455999966</v>
      </c>
      <c r="D208">
        <v>0.99339583098880002</v>
      </c>
      <c r="E208">
        <v>4.2145506988454449E-2</v>
      </c>
      <c r="F208">
        <v>0.62085877963281866</v>
      </c>
      <c r="G208">
        <v>0.6109084593375671</v>
      </c>
      <c r="H208">
        <v>11.514938626871132</v>
      </c>
      <c r="J208" s="1">
        <v>35400</v>
      </c>
      <c r="K208">
        <v>-0.81431035903999993</v>
      </c>
      <c r="L208">
        <v>-0.81522032639999997</v>
      </c>
      <c r="M208">
        <v>1.8673385494528005</v>
      </c>
      <c r="N208">
        <v>0.48319787490591432</v>
      </c>
      <c r="O208">
        <v>5.0480111855539786E-2</v>
      </c>
      <c r="P208">
        <v>0.85880201229382502</v>
      </c>
      <c r="Q208">
        <v>22.79263568022882</v>
      </c>
    </row>
    <row r="209" spans="1:17" x14ac:dyDescent="0.25">
      <c r="A209" s="1">
        <v>35065</v>
      </c>
      <c r="B209">
        <v>-0.79658041343999986</v>
      </c>
      <c r="C209">
        <v>-0.62971576319999945</v>
      </c>
      <c r="D209">
        <v>0.93523187077120007</v>
      </c>
      <c r="E209">
        <v>1.1341485557663501E-2</v>
      </c>
      <c r="F209">
        <v>0.564768921177632</v>
      </c>
      <c r="G209">
        <v>0.4180004269746298</v>
      </c>
      <c r="H209">
        <v>13.798189406436645</v>
      </c>
      <c r="J209" s="1">
        <v>35431</v>
      </c>
      <c r="K209">
        <v>-0.83170361343999999</v>
      </c>
      <c r="L209">
        <v>-0.86505644032000029</v>
      </c>
      <c r="M209">
        <v>1.7210317035520009</v>
      </c>
      <c r="N209">
        <v>0.10514899027894771</v>
      </c>
      <c r="O209">
        <v>0.74642776919445275</v>
      </c>
      <c r="P209">
        <v>0.37355710018052546</v>
      </c>
      <c r="Q209">
        <v>24.747157293423179</v>
      </c>
    </row>
    <row r="210" spans="1:17" x14ac:dyDescent="0.25">
      <c r="A210" s="1">
        <v>35096</v>
      </c>
      <c r="B210">
        <v>-0.79391703039999983</v>
      </c>
      <c r="C210">
        <v>-0.56608800767999945</v>
      </c>
      <c r="D210">
        <v>0.93701266739200018</v>
      </c>
      <c r="E210">
        <v>2.0174927774339702E-2</v>
      </c>
      <c r="F210">
        <v>0.77579831248993658</v>
      </c>
      <c r="G210">
        <v>0.42390666119375658</v>
      </c>
      <c r="H210">
        <v>14.190699209646381</v>
      </c>
      <c r="J210" s="1">
        <v>35462</v>
      </c>
      <c r="K210">
        <v>-0.73754492927999982</v>
      </c>
      <c r="L210">
        <v>-0.69298741247999995</v>
      </c>
      <c r="M210">
        <v>1.7948136429568005</v>
      </c>
      <c r="N210">
        <v>0.20714003583335316</v>
      </c>
      <c r="O210">
        <v>0.17573936580795416</v>
      </c>
      <c r="P210">
        <v>0.61826410949098376</v>
      </c>
      <c r="Q210">
        <v>24.130526245656561</v>
      </c>
    </row>
    <row r="211" spans="1:17" x14ac:dyDescent="0.25">
      <c r="A211" s="1">
        <v>35125</v>
      </c>
      <c r="B211">
        <v>-0.79658041343999986</v>
      </c>
      <c r="C211">
        <v>-0.62945361919999943</v>
      </c>
      <c r="D211">
        <v>0.93523187077120007</v>
      </c>
      <c r="E211">
        <v>1.1341485557663501E-2</v>
      </c>
      <c r="F211">
        <v>0.56563835446667499</v>
      </c>
      <c r="G211">
        <v>0.4180004269746298</v>
      </c>
      <c r="H211">
        <v>14.310799925271741</v>
      </c>
      <c r="J211" s="1">
        <v>35490</v>
      </c>
      <c r="K211">
        <v>-0.67037249535999965</v>
      </c>
      <c r="L211">
        <v>-0.71716306943999963</v>
      </c>
      <c r="M211">
        <v>1.788695428096001</v>
      </c>
      <c r="N211">
        <v>0.42992579540093567</v>
      </c>
      <c r="O211">
        <v>0.27473901745224694</v>
      </c>
      <c r="P211">
        <v>0.59797228641093547</v>
      </c>
      <c r="Q211">
        <v>21.949958359295806</v>
      </c>
    </row>
    <row r="212" spans="1:17" x14ac:dyDescent="0.25">
      <c r="A212" s="1">
        <v>35156</v>
      </c>
      <c r="B212">
        <v>-0.79150530559999999</v>
      </c>
      <c r="C212">
        <v>-0.62742200319999941</v>
      </c>
      <c r="D212">
        <v>0.94769744711679993</v>
      </c>
      <c r="E212">
        <v>2.8173714033534119E-2</v>
      </c>
      <c r="F212">
        <v>0.57237646245675766</v>
      </c>
      <c r="G212">
        <v>0.45934406650851417</v>
      </c>
      <c r="H212">
        <v>13.406953442076016</v>
      </c>
      <c r="J212" s="1">
        <v>35521</v>
      </c>
      <c r="K212">
        <v>-0.68467769343999962</v>
      </c>
      <c r="L212">
        <v>-0.7383364403199999</v>
      </c>
      <c r="M212">
        <v>1.7454194513920007</v>
      </c>
      <c r="N212">
        <v>0.38248082081786328</v>
      </c>
      <c r="O212">
        <v>0.2045148906962489</v>
      </c>
      <c r="P212">
        <v>0.45444210924760536</v>
      </c>
      <c r="Q212">
        <v>19.867249288244498</v>
      </c>
    </row>
    <row r="213" spans="1:17" x14ac:dyDescent="0.25">
      <c r="A213" s="1">
        <v>35186</v>
      </c>
      <c r="B213">
        <v>-0.78556774400000007</v>
      </c>
      <c r="C213">
        <v>-0.72461926399999976</v>
      </c>
      <c r="D213">
        <v>0.93118252257279999</v>
      </c>
      <c r="E213">
        <v>4.7866378030356121E-2</v>
      </c>
      <c r="F213">
        <v>0.25000961773283742</v>
      </c>
      <c r="G213">
        <v>0.40457025835503513</v>
      </c>
      <c r="H213">
        <v>13.75074317064465</v>
      </c>
      <c r="J213" s="1">
        <v>35551</v>
      </c>
      <c r="K213">
        <v>-0.67049832447999946</v>
      </c>
      <c r="L213">
        <v>-0.73454452735999987</v>
      </c>
      <c r="M213">
        <v>1.7824364517376001</v>
      </c>
      <c r="N213">
        <v>0.42950846742219567</v>
      </c>
      <c r="O213">
        <v>0.21709124322225493</v>
      </c>
      <c r="P213">
        <v>0.57721361025841478</v>
      </c>
      <c r="Q213">
        <v>20.490555388652993</v>
      </c>
    </row>
    <row r="214" spans="1:17" x14ac:dyDescent="0.25">
      <c r="A214" s="1">
        <v>35217</v>
      </c>
      <c r="B214">
        <v>-0.78514831360000004</v>
      </c>
      <c r="C214">
        <v>-0.72800092159999985</v>
      </c>
      <c r="D214">
        <v>0.92987311329279998</v>
      </c>
      <c r="E214">
        <v>4.9257471292824907E-2</v>
      </c>
      <c r="F214">
        <v>0.23879392830418336</v>
      </c>
      <c r="G214">
        <v>0.40022743907626568</v>
      </c>
      <c r="H214">
        <v>13.824651670411807</v>
      </c>
      <c r="J214" s="1">
        <v>35582</v>
      </c>
      <c r="K214">
        <v>-0.67159932927999955</v>
      </c>
      <c r="L214">
        <v>-0.73449209855999986</v>
      </c>
      <c r="M214">
        <v>1.7847933884416005</v>
      </c>
      <c r="N214">
        <v>0.42585684760821513</v>
      </c>
      <c r="O214">
        <v>0.21726512988006352</v>
      </c>
      <c r="P214">
        <v>0.58503068496020105</v>
      </c>
      <c r="Q214">
        <v>20.008003168148832</v>
      </c>
    </row>
    <row r="215" spans="1:17" x14ac:dyDescent="0.25">
      <c r="A215" s="1">
        <v>35247</v>
      </c>
      <c r="B215">
        <v>-0.77163741183999979</v>
      </c>
      <c r="C215">
        <v>-0.70957219839999985</v>
      </c>
      <c r="D215">
        <v>0.89105567518719997</v>
      </c>
      <c r="E215">
        <v>9.4068063010098138E-2</v>
      </c>
      <c r="F215">
        <v>0.29991508852390103</v>
      </c>
      <c r="G215">
        <v>0.27148456155714634</v>
      </c>
      <c r="H215">
        <v>14.421741852982258</v>
      </c>
      <c r="J215" s="1">
        <v>35612</v>
      </c>
      <c r="K215">
        <v>-0.73115910143999996</v>
      </c>
      <c r="L215">
        <v>-0.93993140224000005</v>
      </c>
      <c r="M215">
        <v>1.7347395819520013</v>
      </c>
      <c r="N215">
        <v>0.22831943075443836</v>
      </c>
      <c r="O215">
        <v>0.46409995761837641</v>
      </c>
      <c r="P215">
        <v>0.41902098950514421</v>
      </c>
      <c r="Q215">
        <v>18.561468316762802</v>
      </c>
    </row>
    <row r="216" spans="1:17" x14ac:dyDescent="0.25">
      <c r="A216" s="1">
        <v>35278</v>
      </c>
      <c r="B216">
        <v>-0.74265411583999974</v>
      </c>
      <c r="C216">
        <v>-0.59626274815999958</v>
      </c>
      <c r="D216">
        <v>0.93071113523200011</v>
      </c>
      <c r="E216">
        <v>0.19019478102990678</v>
      </c>
      <c r="F216">
        <v>0.67572002017142763</v>
      </c>
      <c r="G216">
        <v>0.40300684341467852</v>
      </c>
      <c r="H216">
        <v>15.059850587658858</v>
      </c>
      <c r="J216" s="1">
        <v>35643</v>
      </c>
      <c r="K216">
        <v>-0.68396498943999973</v>
      </c>
      <c r="L216">
        <v>-0.93736206336000005</v>
      </c>
      <c r="M216">
        <v>1.7022662318079997</v>
      </c>
      <c r="N216">
        <v>0.38484459257244841</v>
      </c>
      <c r="O216">
        <v>0.45557842459414444</v>
      </c>
      <c r="P216">
        <v>0.3113190713916576</v>
      </c>
      <c r="Q216">
        <v>18.933861004645067</v>
      </c>
    </row>
    <row r="217" spans="1:17" x14ac:dyDescent="0.25">
      <c r="A217" s="1">
        <v>35309</v>
      </c>
      <c r="B217">
        <v>-0.84348157952000014</v>
      </c>
      <c r="C217">
        <v>-0.54917709823999949</v>
      </c>
      <c r="D217">
        <v>0.89205737328640011</v>
      </c>
      <c r="E217">
        <v>0.14421208455984122</v>
      </c>
      <c r="F217">
        <v>0.83188545396609559</v>
      </c>
      <c r="G217">
        <v>0.27480681830540543</v>
      </c>
      <c r="H217">
        <v>3.3600113438899299</v>
      </c>
      <c r="J217" s="1">
        <v>35674</v>
      </c>
      <c r="K217">
        <v>-0.69966249983999973</v>
      </c>
      <c r="L217">
        <v>-0.81480089600000005</v>
      </c>
      <c r="M217">
        <v>1.8643007199232013</v>
      </c>
      <c r="N217">
        <v>0.33278184043294667</v>
      </c>
      <c r="O217">
        <v>4.9089018593071368E-2</v>
      </c>
      <c r="P217">
        <v>0.84872667156708259</v>
      </c>
      <c r="Q217">
        <v>17.834113769160446</v>
      </c>
    </row>
    <row r="218" spans="1:17" x14ac:dyDescent="0.25">
      <c r="A218" s="1">
        <v>35339</v>
      </c>
      <c r="B218">
        <v>-0.8392597504</v>
      </c>
      <c r="C218">
        <v>-0.55196631039999966</v>
      </c>
      <c r="D218">
        <v>0.89881392517120007</v>
      </c>
      <c r="E218">
        <v>0.13020986143980445</v>
      </c>
      <c r="F218">
        <v>0.82263468377067828</v>
      </c>
      <c r="G218">
        <v>0.29721576578385545</v>
      </c>
      <c r="H218">
        <v>3.6180514059722038</v>
      </c>
      <c r="J218" s="1">
        <v>35704</v>
      </c>
      <c r="K218">
        <v>-0.69068341247999998</v>
      </c>
      <c r="L218">
        <v>-0.88040669184000009</v>
      </c>
      <c r="M218">
        <v>1.8226484107264007</v>
      </c>
      <c r="N218">
        <v>0.36256210416588869</v>
      </c>
      <c r="O218">
        <v>0.26667882746701066</v>
      </c>
      <c r="P218">
        <v>0.71058159030942547</v>
      </c>
      <c r="Q218">
        <v>19.384990787495191</v>
      </c>
    </row>
    <row r="219" spans="1:17" x14ac:dyDescent="0.25">
      <c r="A219" s="1">
        <v>35370</v>
      </c>
      <c r="B219">
        <v>-0.64645677055999973</v>
      </c>
      <c r="C219">
        <v>-0.55530078207999967</v>
      </c>
      <c r="D219">
        <v>0.99232375214079993</v>
      </c>
      <c r="E219">
        <v>0.50924528115193279</v>
      </c>
      <c r="F219">
        <v>0.81157549233405224</v>
      </c>
      <c r="G219">
        <v>0.60735277605307425</v>
      </c>
      <c r="H219">
        <v>6.8754431061433507</v>
      </c>
      <c r="J219" s="1">
        <v>35735</v>
      </c>
      <c r="K219">
        <v>-0.27512504320000014</v>
      </c>
      <c r="L219">
        <v>-0.60958572543999989</v>
      </c>
      <c r="M219">
        <v>2.0787897346048001</v>
      </c>
      <c r="N219">
        <v>0.38182657226785643</v>
      </c>
      <c r="O219">
        <v>0.42978722947049136</v>
      </c>
      <c r="P219">
        <v>1.0905402775330595</v>
      </c>
      <c r="Q219">
        <v>12.699213742615548</v>
      </c>
    </row>
    <row r="220" spans="1:17" x14ac:dyDescent="0.25">
      <c r="A220" s="1">
        <v>35400</v>
      </c>
      <c r="B220">
        <v>-0.79233581056000002</v>
      </c>
      <c r="C220">
        <v>-0.79747235839999997</v>
      </c>
      <c r="D220">
        <v>0.92613802332160011</v>
      </c>
      <c r="E220">
        <v>2.5419240694684885E-2</v>
      </c>
      <c r="F220">
        <v>8.3832387916945705E-3</v>
      </c>
      <c r="G220">
        <v>0.38783954708357637</v>
      </c>
      <c r="H220">
        <v>6.1784558649880346</v>
      </c>
      <c r="J220" s="1">
        <v>35765</v>
      </c>
      <c r="K220">
        <v>-0.28126576640000023</v>
      </c>
      <c r="L220">
        <v>-0.50020491264</v>
      </c>
      <c r="M220">
        <v>2.0800295815168006</v>
      </c>
      <c r="N220">
        <v>0.40219304706368725</v>
      </c>
      <c r="O220">
        <v>0.59767208060565258</v>
      </c>
      <c r="P220">
        <v>1.0864281705284731</v>
      </c>
      <c r="Q220">
        <v>17.082207044732911</v>
      </c>
    </row>
    <row r="221" spans="1:17" x14ac:dyDescent="0.25">
      <c r="A221" s="1">
        <v>35431</v>
      </c>
      <c r="B221">
        <v>-0.7434623385600001</v>
      </c>
      <c r="C221">
        <v>-0.80116367360000007</v>
      </c>
      <c r="D221">
        <v>0.91333854760959998</v>
      </c>
      <c r="E221">
        <v>0.18751420952062511</v>
      </c>
      <c r="F221">
        <v>3.8594687096414628E-3</v>
      </c>
      <c r="G221">
        <v>0.34538848863360488</v>
      </c>
      <c r="H221">
        <v>6.2274423348481589</v>
      </c>
      <c r="J221" s="1">
        <v>35796</v>
      </c>
      <c r="K221">
        <v>-0.27978727424000016</v>
      </c>
      <c r="L221">
        <v>-0.50033074176000014</v>
      </c>
      <c r="M221">
        <v>2.0861052405760017</v>
      </c>
      <c r="N221">
        <v>0.39728944331348492</v>
      </c>
      <c r="O221">
        <v>0.59808940858439363</v>
      </c>
      <c r="P221">
        <v>1.0662774890749795</v>
      </c>
      <c r="Q221">
        <v>17.695383226136549</v>
      </c>
    </row>
    <row r="222" spans="1:17" x14ac:dyDescent="0.25">
      <c r="A222" s="1">
        <v>35462</v>
      </c>
      <c r="B222">
        <v>-0.69822283775999994</v>
      </c>
      <c r="C222">
        <v>-0.84123238400000011</v>
      </c>
      <c r="D222">
        <v>0.90431999119360007</v>
      </c>
      <c r="E222">
        <v>0.33755665937720863</v>
      </c>
      <c r="F222">
        <v>0.13675234693985283</v>
      </c>
      <c r="G222">
        <v>0.31547732085108082</v>
      </c>
      <c r="H222">
        <v>6.3640595524365988</v>
      </c>
      <c r="J222" s="1">
        <v>35827</v>
      </c>
      <c r="K222">
        <v>-0.15608807424000012</v>
      </c>
      <c r="L222">
        <v>-0.46502731776000028</v>
      </c>
      <c r="M222">
        <v>2.0800860497920013</v>
      </c>
      <c r="N222">
        <v>1.2974389953645856E-2</v>
      </c>
      <c r="O222">
        <v>0.48100119736156632</v>
      </c>
      <c r="P222">
        <v>1.0862408864470738</v>
      </c>
      <c r="Q222">
        <v>18.175701947215867</v>
      </c>
    </row>
    <row r="223" spans="1:17" x14ac:dyDescent="0.25">
      <c r="A223" s="1">
        <v>35490</v>
      </c>
      <c r="B223">
        <v>-0.64838680575999985</v>
      </c>
      <c r="C223">
        <v>-0.71020134400000001</v>
      </c>
      <c r="D223">
        <v>0.92142414991360011</v>
      </c>
      <c r="E223">
        <v>0.50284407856135394</v>
      </c>
      <c r="F223">
        <v>0.29782844863019753</v>
      </c>
      <c r="G223">
        <v>0.37220539768000643</v>
      </c>
      <c r="H223">
        <v>6.8506735249307065</v>
      </c>
      <c r="J223" s="1">
        <v>35855</v>
      </c>
      <c r="K223">
        <v>-6.5787985920000056E-2</v>
      </c>
      <c r="L223">
        <v>-0.57040224255999972</v>
      </c>
      <c r="M223">
        <v>2.0879220459520016</v>
      </c>
      <c r="N223">
        <v>0.31246590144704017</v>
      </c>
      <c r="O223">
        <v>0.29983031877821636</v>
      </c>
      <c r="P223">
        <v>1.0602518273256871</v>
      </c>
      <c r="Q223">
        <v>18.742383201860967</v>
      </c>
    </row>
    <row r="224" spans="1:17" x14ac:dyDescent="0.25">
      <c r="A224" s="1">
        <v>35521</v>
      </c>
      <c r="B224">
        <v>-0.63200215039999952</v>
      </c>
      <c r="C224">
        <v>-0.74423222272</v>
      </c>
      <c r="D224">
        <v>0.89929513308160014</v>
      </c>
      <c r="E224">
        <v>0.55718583270976052</v>
      </c>
      <c r="F224">
        <v>0.1849607926298675</v>
      </c>
      <c r="G224">
        <v>0.29881175186880343</v>
      </c>
      <c r="H224">
        <v>6.2569713723675147</v>
      </c>
      <c r="J224" s="1">
        <v>35886</v>
      </c>
      <c r="K224">
        <v>-2.2897950720000022E-2</v>
      </c>
      <c r="L224">
        <v>-0.62515265535999998</v>
      </c>
      <c r="M224">
        <v>2.0286499981312014</v>
      </c>
      <c r="N224">
        <v>0.45471605545057597</v>
      </c>
      <c r="O224">
        <v>0.48141689515288882</v>
      </c>
      <c r="P224">
        <v>1.256834970503284</v>
      </c>
      <c r="Q224">
        <v>19.822308253343188</v>
      </c>
    </row>
    <row r="225" spans="1:17" x14ac:dyDescent="0.25">
      <c r="A225" s="1">
        <v>35551</v>
      </c>
      <c r="B225">
        <v>-0.62075174911999964</v>
      </c>
      <c r="C225">
        <v>-0.84209221632000009</v>
      </c>
      <c r="D225">
        <v>0.90332484014080006</v>
      </c>
      <c r="E225">
        <v>0.59449919249645422</v>
      </c>
      <c r="F225">
        <v>0.13960408812791353</v>
      </c>
      <c r="G225">
        <v>0.31217677819921602</v>
      </c>
      <c r="H225">
        <v>5.3671824825817085</v>
      </c>
      <c r="J225" s="1">
        <v>35916</v>
      </c>
      <c r="K225">
        <v>-0.71286210559999996</v>
      </c>
      <c r="L225">
        <v>-1.0195283148799992</v>
      </c>
      <c r="M225">
        <v>1.8655708469248009</v>
      </c>
      <c r="N225">
        <v>0.28900370074641196</v>
      </c>
      <c r="O225">
        <v>0.86388684805464122</v>
      </c>
      <c r="P225">
        <v>0.85293920626748754</v>
      </c>
      <c r="Q225">
        <v>22.014099452164558</v>
      </c>
    </row>
    <row r="226" spans="1:17" x14ac:dyDescent="0.25">
      <c r="A226" s="1">
        <v>35582</v>
      </c>
      <c r="B226">
        <v>-0.55276519423999926</v>
      </c>
      <c r="C226">
        <v>-0.77952417792000017</v>
      </c>
      <c r="D226">
        <v>0.91540086722560021</v>
      </c>
      <c r="E226">
        <v>0.81998508582232132</v>
      </c>
      <c r="F226">
        <v>6.7910619113434781E-2</v>
      </c>
      <c r="G226">
        <v>0.35222842899766749</v>
      </c>
      <c r="H226">
        <v>5.1335750969017191</v>
      </c>
      <c r="J226" s="1">
        <v>35947</v>
      </c>
      <c r="K226">
        <v>-0.70630850559999969</v>
      </c>
      <c r="L226">
        <v>-1.0513499750399997</v>
      </c>
      <c r="M226">
        <v>1.8328912648192011</v>
      </c>
      <c r="N226">
        <v>0.31073953297248602</v>
      </c>
      <c r="O226">
        <v>0.7583463410977187</v>
      </c>
      <c r="P226">
        <v>0.7445532941176003</v>
      </c>
      <c r="Q226">
        <v>22.114193625139258</v>
      </c>
    </row>
    <row r="227" spans="1:17" x14ac:dyDescent="0.25">
      <c r="A227" s="1">
        <v>35612</v>
      </c>
      <c r="B227">
        <v>-0.54647373823999934</v>
      </c>
      <c r="C227">
        <v>-0.90944831488</v>
      </c>
      <c r="D227">
        <v>0.9088996501504002</v>
      </c>
      <c r="E227">
        <v>0.84085148475935134</v>
      </c>
      <c r="F227">
        <v>0.36299899439363087</v>
      </c>
      <c r="G227">
        <v>0.33066633127857731</v>
      </c>
      <c r="H227">
        <v>5.0220317779134618</v>
      </c>
      <c r="J227" s="1">
        <v>35977</v>
      </c>
      <c r="K227">
        <v>-0.70618267647999955</v>
      </c>
      <c r="L227">
        <v>-1.0512660889599996</v>
      </c>
      <c r="M227">
        <v>1.8320532428800005</v>
      </c>
      <c r="N227">
        <v>0.31115686095122708</v>
      </c>
      <c r="O227">
        <v>0.7586245597502127</v>
      </c>
      <c r="P227">
        <v>0.74177388977918601</v>
      </c>
      <c r="Q227">
        <v>23.231357753268185</v>
      </c>
    </row>
    <row r="228" spans="1:17" x14ac:dyDescent="0.25">
      <c r="A228" s="1">
        <v>35643</v>
      </c>
      <c r="B228">
        <v>-0.54659956735999948</v>
      </c>
      <c r="C228">
        <v>-0.9125888000000002</v>
      </c>
      <c r="D228">
        <v>0.91785600962559999</v>
      </c>
      <c r="E228">
        <v>0.84043415678061018</v>
      </c>
      <c r="F228">
        <v>0.37341480519636583</v>
      </c>
      <c r="G228">
        <v>0.36037121514535941</v>
      </c>
      <c r="H228">
        <v>3.9185565056294527</v>
      </c>
      <c r="J228" s="1">
        <v>36008</v>
      </c>
      <c r="K228">
        <v>-0.71050149887999969</v>
      </c>
      <c r="L228">
        <v>-1.0787387801599992</v>
      </c>
      <c r="M228">
        <v>1.8214306600960011</v>
      </c>
      <c r="N228">
        <v>0.29683294751424444</v>
      </c>
      <c r="O228">
        <v>0.66750795105851535</v>
      </c>
      <c r="P228">
        <v>0.70654276838017105</v>
      </c>
      <c r="Q228">
        <v>22.415114648413038</v>
      </c>
    </row>
    <row r="229" spans="1:17" x14ac:dyDescent="0.25">
      <c r="A229" s="1">
        <v>35674</v>
      </c>
      <c r="B229">
        <v>-0.57581846527999947</v>
      </c>
      <c r="C229">
        <v>-1.0485330739199998</v>
      </c>
      <c r="D229">
        <v>0.91271003115520022</v>
      </c>
      <c r="E229">
        <v>0.74352603559227448</v>
      </c>
      <c r="F229">
        <v>0.82429095418630161</v>
      </c>
      <c r="G229">
        <v>0.34330393537979637</v>
      </c>
      <c r="H229">
        <v>3.5940603325357565</v>
      </c>
      <c r="J229" s="1">
        <v>36039</v>
      </c>
      <c r="K229">
        <v>-0.70630850559999969</v>
      </c>
      <c r="L229">
        <v>-1.0516645478399997</v>
      </c>
      <c r="M229">
        <v>1.8376051382272018</v>
      </c>
      <c r="N229">
        <v>0.31073953297248602</v>
      </c>
      <c r="O229">
        <v>0.75730302115086712</v>
      </c>
      <c r="P229">
        <v>0.76018744352117285</v>
      </c>
      <c r="Q229">
        <v>21.553431245676663</v>
      </c>
    </row>
    <row r="230" spans="1:17" x14ac:dyDescent="0.25">
      <c r="A230" s="1">
        <v>35704</v>
      </c>
      <c r="B230">
        <v>-0.56238751743999948</v>
      </c>
      <c r="C230">
        <v>-1.0402362163199996</v>
      </c>
      <c r="D230">
        <v>0.94532086927359993</v>
      </c>
      <c r="E230">
        <v>0.78807145015638869</v>
      </c>
      <c r="F230">
        <v>0.79677339058809238</v>
      </c>
      <c r="G230">
        <v>0.4514618495175477</v>
      </c>
      <c r="H230">
        <v>3.4810274014617182</v>
      </c>
      <c r="J230" s="1">
        <v>36069</v>
      </c>
      <c r="K230">
        <v>-0.70630850559999969</v>
      </c>
      <c r="L230">
        <v>-1.0516645478399997</v>
      </c>
      <c r="M230">
        <v>1.8376051382272018</v>
      </c>
      <c r="N230">
        <v>0.31073953297248602</v>
      </c>
      <c r="O230">
        <v>0.75730302115086712</v>
      </c>
      <c r="P230">
        <v>0.76018744352117285</v>
      </c>
      <c r="Q230">
        <v>21.553431245676663</v>
      </c>
    </row>
    <row r="231" spans="1:17" x14ac:dyDescent="0.25">
      <c r="A231" s="1">
        <v>35735</v>
      </c>
      <c r="B231">
        <v>-0.56069668863999944</v>
      </c>
      <c r="C231">
        <v>-1.0283152179199995</v>
      </c>
      <c r="D231">
        <v>0.93861014671359999</v>
      </c>
      <c r="E231">
        <v>0.79367929487071576</v>
      </c>
      <c r="F231">
        <v>0.75723591176886473</v>
      </c>
      <c r="G231">
        <v>0.42920490071385464</v>
      </c>
      <c r="H231">
        <v>2.753793655900207</v>
      </c>
      <c r="J231" s="1">
        <v>36100</v>
      </c>
      <c r="K231">
        <v>-1.9499253760000012E-2</v>
      </c>
      <c r="L231">
        <v>-0.50754625536000009</v>
      </c>
      <c r="M231">
        <v>2.0108305745920001</v>
      </c>
      <c r="N231">
        <v>0.46598825804301758</v>
      </c>
      <c r="O231">
        <v>0.62202055986530003</v>
      </c>
      <c r="P231">
        <v>1.3159353123632416</v>
      </c>
      <c r="Q231">
        <v>17.230149590442959</v>
      </c>
    </row>
    <row r="232" spans="1:17" x14ac:dyDescent="0.25">
      <c r="A232" s="1">
        <v>35765</v>
      </c>
      <c r="B232">
        <v>-0.57067782143999946</v>
      </c>
      <c r="C232">
        <v>-0.97246134272000018</v>
      </c>
      <c r="D232">
        <v>0.96836647260159991</v>
      </c>
      <c r="E232">
        <v>0.76057562239040621</v>
      </c>
      <c r="F232">
        <v>0.57198956464313044</v>
      </c>
      <c r="G232">
        <v>0.52789546882388938</v>
      </c>
      <c r="H232">
        <v>3.134734269035139</v>
      </c>
      <c r="J232" s="1">
        <v>36130</v>
      </c>
      <c r="K232">
        <v>-1.8549637120000007E-2</v>
      </c>
      <c r="L232">
        <v>-0.50768715776000006</v>
      </c>
      <c r="M232">
        <v>2.0815223080960017</v>
      </c>
      <c r="N232">
        <v>0.46913778013257557</v>
      </c>
      <c r="O232">
        <v>0.62248788025816049</v>
      </c>
      <c r="P232">
        <v>1.0814773565506723</v>
      </c>
      <c r="Q232">
        <v>18.450462247828913</v>
      </c>
    </row>
    <row r="233" spans="1:17" x14ac:dyDescent="0.25">
      <c r="A233" s="1">
        <v>35796</v>
      </c>
      <c r="B233">
        <v>-0.57067782143999946</v>
      </c>
      <c r="C233">
        <v>-0.97246134272000018</v>
      </c>
      <c r="D233">
        <v>0.96836647260159991</v>
      </c>
      <c r="E233">
        <v>0.76057562239040621</v>
      </c>
      <c r="F233">
        <v>0.57198956464313044</v>
      </c>
      <c r="G233">
        <v>0.52789546882388938</v>
      </c>
      <c r="H233">
        <v>3.134734269035139</v>
      </c>
      <c r="J233" s="1">
        <v>36161</v>
      </c>
      <c r="K233">
        <v>-1.8444779520000006E-2</v>
      </c>
      <c r="L233">
        <v>-0.50779201536000007</v>
      </c>
      <c r="M233">
        <v>2.0830935992320021</v>
      </c>
      <c r="N233">
        <v>0.46948555344819276</v>
      </c>
      <c r="O233">
        <v>0.62283565357377768</v>
      </c>
      <c r="P233">
        <v>1.0762659734161477</v>
      </c>
      <c r="Q233">
        <v>19.464775873737956</v>
      </c>
    </row>
    <row r="234" spans="1:17" x14ac:dyDescent="0.25">
      <c r="A234" s="1">
        <v>35827</v>
      </c>
      <c r="B234">
        <v>-0.56676925439999937</v>
      </c>
      <c r="C234">
        <v>-0.97822851072000028</v>
      </c>
      <c r="D234">
        <v>0.95494502748159993</v>
      </c>
      <c r="E234">
        <v>0.77353887273003652</v>
      </c>
      <c r="F234">
        <v>0.59111709700207515</v>
      </c>
      <c r="G234">
        <v>0.48338157121650288</v>
      </c>
      <c r="H234">
        <v>2.7578772545678483</v>
      </c>
      <c r="J234" s="1">
        <v>36192</v>
      </c>
      <c r="K234">
        <v>-0.17036165120000021</v>
      </c>
      <c r="L234">
        <v>-0.45355556864000024</v>
      </c>
      <c r="M234">
        <v>2.0317091055616006</v>
      </c>
      <c r="N234">
        <v>3.4365709238936108E-2</v>
      </c>
      <c r="O234">
        <v>0.44295370984143645</v>
      </c>
      <c r="P234">
        <v>1.2466890589632615</v>
      </c>
      <c r="Q234">
        <v>18.452833025547221</v>
      </c>
    </row>
    <row r="235" spans="1:17" x14ac:dyDescent="0.25">
      <c r="A235" s="1">
        <v>35855</v>
      </c>
      <c r="B235">
        <v>-0.53872082943999933</v>
      </c>
      <c r="C235">
        <v>-0.97624670208000031</v>
      </c>
      <c r="D235">
        <v>0.95806142156800012</v>
      </c>
      <c r="E235">
        <v>0.86656497428279589</v>
      </c>
      <c r="F235">
        <v>0.58454418133691077</v>
      </c>
      <c r="G235">
        <v>0.49371748109997471</v>
      </c>
      <c r="H235">
        <v>3.2850897233810934</v>
      </c>
      <c r="J235" s="1">
        <v>36220</v>
      </c>
      <c r="K235">
        <v>-0.5438287052799996</v>
      </c>
      <c r="L235">
        <v>-0.89825017856000022</v>
      </c>
      <c r="M235">
        <v>1.854519432601601</v>
      </c>
      <c r="N235">
        <v>0.84962406664579349</v>
      </c>
      <c r="O235">
        <v>0.32585897786894047</v>
      </c>
      <c r="P235">
        <v>0.81628581155467406</v>
      </c>
      <c r="Q235">
        <v>16.979040380231808</v>
      </c>
    </row>
    <row r="236" spans="1:17" x14ac:dyDescent="0.25">
      <c r="A236" s="1">
        <v>35886</v>
      </c>
      <c r="B236">
        <v>-0.57345687551999969</v>
      </c>
      <c r="C236">
        <v>-0.99440738304000009</v>
      </c>
      <c r="D236">
        <v>0.94915416494080007</v>
      </c>
      <c r="E236">
        <v>0.75135854273493918</v>
      </c>
      <c r="F236">
        <v>0.64477634601858136</v>
      </c>
      <c r="G236">
        <v>0.4641754529561456</v>
      </c>
      <c r="H236">
        <v>3.6673158414138465</v>
      </c>
      <c r="J236" s="1">
        <v>36251</v>
      </c>
      <c r="K236">
        <v>-0.56181833727999964</v>
      </c>
      <c r="L236">
        <v>-0.96770195455999997</v>
      </c>
      <c r="M236">
        <v>1.8532100233216009</v>
      </c>
      <c r="N236">
        <v>0.78995920718522261</v>
      </c>
      <c r="O236">
        <v>0.55620445988474976</v>
      </c>
      <c r="P236">
        <v>0.81194299227590416</v>
      </c>
      <c r="Q236">
        <v>18.496613179345289</v>
      </c>
    </row>
    <row r="237" spans="1:17" x14ac:dyDescent="0.25">
      <c r="A237" s="1">
        <v>35916</v>
      </c>
      <c r="B237">
        <v>-0.55833772031999973</v>
      </c>
      <c r="C237">
        <v>-0.94812749824000009</v>
      </c>
      <c r="D237">
        <v>0.98770808442879987</v>
      </c>
      <c r="E237">
        <v>0.80150310768048982</v>
      </c>
      <c r="F237">
        <v>0.49128333279610925</v>
      </c>
      <c r="G237">
        <v>0.5920443380954119</v>
      </c>
      <c r="H237">
        <v>3.4941336669477918</v>
      </c>
      <c r="J237" s="1">
        <v>36281</v>
      </c>
      <c r="K237">
        <v>-0.22046064640000021</v>
      </c>
      <c r="L237">
        <v>-0.45377576960000027</v>
      </c>
      <c r="M237">
        <v>2.0345374296064009</v>
      </c>
      <c r="N237">
        <v>0.20052527869115228</v>
      </c>
      <c r="O237">
        <v>0.4436840338042326</v>
      </c>
      <c r="P237">
        <v>1.2373085693211183</v>
      </c>
      <c r="Q237">
        <v>19.888802503808868</v>
      </c>
    </row>
    <row r="238" spans="1:17" x14ac:dyDescent="0.25">
      <c r="A238" s="1">
        <v>35947</v>
      </c>
      <c r="B238">
        <v>-0.5698864742399995</v>
      </c>
      <c r="C238">
        <v>-0.94839881728000019</v>
      </c>
      <c r="D238">
        <v>0.98895529676800031</v>
      </c>
      <c r="E238">
        <v>0.76320022413170441</v>
      </c>
      <c r="F238">
        <v>0.49218319625026907</v>
      </c>
      <c r="G238">
        <v>0.59618087345844128</v>
      </c>
      <c r="H238">
        <v>3.1174994943714101</v>
      </c>
      <c r="J238" s="1">
        <v>36312</v>
      </c>
      <c r="K238">
        <v>-0.19907067904000017</v>
      </c>
      <c r="L238">
        <v>-0.38386556928000026</v>
      </c>
      <c r="M238">
        <v>2.086342571008001</v>
      </c>
      <c r="N238">
        <v>0.1295827826800833</v>
      </c>
      <c r="O238">
        <v>0.21181813032420857</v>
      </c>
      <c r="P238">
        <v>1.0654903530807047</v>
      </c>
      <c r="Q238">
        <v>18.396335867361863</v>
      </c>
    </row>
    <row r="239" spans="1:17" x14ac:dyDescent="0.25">
      <c r="A239" s="1">
        <v>35977</v>
      </c>
      <c r="B239">
        <v>-0.64316702719999952</v>
      </c>
      <c r="C239">
        <v>-1.0294755327999994</v>
      </c>
      <c r="D239">
        <v>0.98738400563200013</v>
      </c>
      <c r="E239">
        <v>0.52015612553361656</v>
      </c>
      <c r="F239">
        <v>0.76108424086449067</v>
      </c>
      <c r="G239">
        <v>0.59096949032391732</v>
      </c>
      <c r="H239">
        <v>3.0755224956900582</v>
      </c>
      <c r="J239" s="1">
        <v>36342</v>
      </c>
      <c r="K239">
        <v>-0.14887321600000009</v>
      </c>
      <c r="L239">
        <v>-0.27030298624000015</v>
      </c>
      <c r="M239">
        <v>2.0788846667776015</v>
      </c>
      <c r="N239">
        <v>3.6903367651329913E-2</v>
      </c>
      <c r="O239">
        <v>0.16482634784304948</v>
      </c>
      <c r="P239">
        <v>1.0902254231353441</v>
      </c>
      <c r="Q239">
        <v>17.079265988271388</v>
      </c>
    </row>
    <row r="240" spans="1:17" x14ac:dyDescent="0.25">
      <c r="A240" s="1">
        <v>36008</v>
      </c>
      <c r="B240">
        <v>-0.74023878655999975</v>
      </c>
      <c r="C240">
        <v>-0.96147374080000014</v>
      </c>
      <c r="D240">
        <v>1.0102593857536009</v>
      </c>
      <c r="E240">
        <v>0.19820552199682601</v>
      </c>
      <c r="F240">
        <v>0.53554781172870181</v>
      </c>
      <c r="G240">
        <v>0.66683854312402147</v>
      </c>
      <c r="H240">
        <v>3.5783016437854664</v>
      </c>
      <c r="J240" s="1">
        <v>36373</v>
      </c>
      <c r="K240">
        <v>-1.2428066815999994</v>
      </c>
      <c r="L240">
        <v>-1.5524965580799996</v>
      </c>
      <c r="M240">
        <v>1.5283807713280013</v>
      </c>
      <c r="N240">
        <v>0.93796365107270374</v>
      </c>
      <c r="O240">
        <v>0.90376883981464606</v>
      </c>
      <c r="P240">
        <v>0.26539375751866934</v>
      </c>
      <c r="Q240">
        <v>15.108164138577408</v>
      </c>
    </row>
    <row r="241" spans="1:17" x14ac:dyDescent="0.25">
      <c r="A241" s="1">
        <v>36039</v>
      </c>
      <c r="B241">
        <v>-0.95143378944000001</v>
      </c>
      <c r="C241">
        <v>-0.90672037888000012</v>
      </c>
      <c r="D241">
        <v>0.99474943283200012</v>
      </c>
      <c r="E241">
        <v>0.50224906015416293</v>
      </c>
      <c r="F241">
        <v>0.35395145422952834</v>
      </c>
      <c r="G241">
        <v>0.61539784876699533</v>
      </c>
      <c r="H241">
        <v>3.7129380402146355</v>
      </c>
      <c r="J241" s="1">
        <v>36404</v>
      </c>
      <c r="K241">
        <v>-0.24967872512</v>
      </c>
      <c r="L241">
        <v>-3.5912417280000046E-2</v>
      </c>
      <c r="M241">
        <v>2.0856674068480014</v>
      </c>
      <c r="N241">
        <v>0.29743068290045915</v>
      </c>
      <c r="O241">
        <v>0.41155195302442854</v>
      </c>
      <c r="P241">
        <v>1.0677296192713188</v>
      </c>
      <c r="Q241">
        <v>14.826813645505894</v>
      </c>
    </row>
    <row r="242" spans="1:17" x14ac:dyDescent="0.25">
      <c r="A242" s="1">
        <v>36069</v>
      </c>
      <c r="B242">
        <v>-0.10164895744000015</v>
      </c>
      <c r="C242">
        <v>-0.4076998656000001</v>
      </c>
      <c r="D242">
        <v>1.1696476395520015</v>
      </c>
      <c r="E242">
        <v>0.19352851429757892</v>
      </c>
      <c r="F242">
        <v>0.2908675483597965</v>
      </c>
      <c r="G242">
        <v>1.4551769554887808</v>
      </c>
      <c r="H242">
        <v>3.1068568225462432</v>
      </c>
      <c r="J242" s="1">
        <v>36434</v>
      </c>
      <c r="K242">
        <v>-1.2371233996799993</v>
      </c>
      <c r="L242">
        <v>-1.5640125439999994</v>
      </c>
      <c r="M242">
        <v>1.5439561947136007</v>
      </c>
      <c r="N242">
        <v>0.9191143373662527</v>
      </c>
      <c r="O242">
        <v>0.94196304420230115</v>
      </c>
      <c r="P242">
        <v>0.21373592219770926</v>
      </c>
      <c r="Q242">
        <v>15.448522514594583</v>
      </c>
    </row>
    <row r="243" spans="1:17" x14ac:dyDescent="0.25">
      <c r="A243" s="1">
        <v>36100</v>
      </c>
      <c r="B243">
        <v>-0.29278158848000008</v>
      </c>
      <c r="C243">
        <v>-0.56069890048000015</v>
      </c>
      <c r="D243">
        <v>1.1855242270720019</v>
      </c>
      <c r="E243">
        <v>0.44038670805553687</v>
      </c>
      <c r="F243">
        <v>0.79830794034325514</v>
      </c>
      <c r="G243">
        <v>1.4025202717337002</v>
      </c>
      <c r="H243">
        <v>3.0149431826468014</v>
      </c>
      <c r="J243" s="1">
        <v>36465</v>
      </c>
      <c r="K243">
        <v>-1.2584068710399994</v>
      </c>
      <c r="L243">
        <v>-1.5837650943999995</v>
      </c>
      <c r="M243">
        <v>1.5454489212928004</v>
      </c>
      <c r="N243">
        <v>0.98970362610364815</v>
      </c>
      <c r="O243">
        <v>1.0074748425316857</v>
      </c>
      <c r="P243">
        <v>0.20878510821991297</v>
      </c>
      <c r="Q243">
        <v>14.280728335155723</v>
      </c>
    </row>
    <row r="244" spans="1:17" x14ac:dyDescent="0.25">
      <c r="A244" s="1">
        <v>36130</v>
      </c>
      <c r="B244">
        <v>-0.10766417920000013</v>
      </c>
      <c r="C244">
        <v>-0.28731744256000014</v>
      </c>
      <c r="D244">
        <v>1.2158927017984016</v>
      </c>
      <c r="E244">
        <v>0.17357828068887773</v>
      </c>
      <c r="F244">
        <v>0.10839578021771844</v>
      </c>
      <c r="G244">
        <v>1.3017994356108415</v>
      </c>
      <c r="H244">
        <v>3.2362720276147359</v>
      </c>
      <c r="J244" s="1">
        <v>36495</v>
      </c>
      <c r="K244">
        <v>-0.90775683072000002</v>
      </c>
      <c r="L244">
        <v>-1.1525670502399994</v>
      </c>
      <c r="M244">
        <v>1.7562073470976007</v>
      </c>
      <c r="N244">
        <v>0.17327099036078222</v>
      </c>
      <c r="O244">
        <v>0.42264728028213305</v>
      </c>
      <c r="P244">
        <v>0.49022151158056693</v>
      </c>
      <c r="Q244">
        <v>17.735195476847192</v>
      </c>
    </row>
    <row r="245" spans="1:17" x14ac:dyDescent="0.25">
      <c r="A245" s="1">
        <v>36161</v>
      </c>
      <c r="B245">
        <v>-0.38018613248000033</v>
      </c>
      <c r="C245">
        <v>-0.44038135808000012</v>
      </c>
      <c r="D245">
        <v>1.1973580134400017</v>
      </c>
      <c r="E245">
        <v>0.73027478547564695</v>
      </c>
      <c r="F245">
        <v>0.39925979650477811</v>
      </c>
      <c r="G245">
        <v>1.3632720425018223</v>
      </c>
      <c r="H245">
        <v>2.6635780540651073</v>
      </c>
      <c r="J245" s="1">
        <v>36526</v>
      </c>
      <c r="K245">
        <v>-0.93065248767999997</v>
      </c>
      <c r="L245">
        <v>-1.1768494489599992</v>
      </c>
      <c r="M245">
        <v>1.7256719226880013</v>
      </c>
      <c r="N245">
        <v>9.7334686895773223E-2</v>
      </c>
      <c r="O245">
        <v>0.3421116747180874</v>
      </c>
      <c r="P245">
        <v>0.38894696599966605</v>
      </c>
      <c r="Q245">
        <v>17.486117142582277</v>
      </c>
    </row>
    <row r="246" spans="1:17" x14ac:dyDescent="0.25">
      <c r="A246" s="1">
        <v>36192</v>
      </c>
      <c r="B246">
        <v>-0.4970591846400001</v>
      </c>
      <c r="C246">
        <v>-0.54115606528000015</v>
      </c>
      <c r="D246">
        <v>1.1889483323392009</v>
      </c>
      <c r="E246">
        <v>0.58723888113713774</v>
      </c>
      <c r="F246">
        <v>0.73349168864510506</v>
      </c>
      <c r="G246">
        <v>1.3911637993197215</v>
      </c>
      <c r="H246">
        <v>2.5615845173184062</v>
      </c>
      <c r="J246" s="1">
        <v>36557</v>
      </c>
      <c r="K246">
        <v>-1.189571788799999</v>
      </c>
      <c r="L246">
        <v>-1.7836474367999997</v>
      </c>
      <c r="M246">
        <v>1.5252447361024006</v>
      </c>
      <c r="N246">
        <v>0.76140348590031026</v>
      </c>
      <c r="O246">
        <v>0.60908964157610457</v>
      </c>
      <c r="P246">
        <v>0.27579480969132436</v>
      </c>
      <c r="Q246">
        <v>17.218580746772801</v>
      </c>
    </row>
    <row r="247" spans="1:17" x14ac:dyDescent="0.25">
      <c r="A247" s="1">
        <v>36220</v>
      </c>
      <c r="B247">
        <v>-0.19445669888000031</v>
      </c>
      <c r="C247">
        <v>-0.23114252288000017</v>
      </c>
      <c r="D247">
        <v>1.2212481857536006</v>
      </c>
      <c r="E247">
        <v>0.41638002475764441</v>
      </c>
      <c r="F247">
        <v>0.23595305503223443</v>
      </c>
      <c r="G247">
        <v>1.2840373047606779</v>
      </c>
      <c r="H247">
        <v>2.648491230646838</v>
      </c>
      <c r="J247" s="1">
        <v>36586</v>
      </c>
      <c r="K247">
        <v>-0.55498424319999962</v>
      </c>
      <c r="L247">
        <v>-1.8999869440000011E-2</v>
      </c>
      <c r="M247">
        <v>2.042321867776002</v>
      </c>
      <c r="N247">
        <v>0.24869459988315637</v>
      </c>
      <c r="O247">
        <v>0.46764452845864435</v>
      </c>
      <c r="P247">
        <v>1.2114905087088308</v>
      </c>
      <c r="Q247">
        <v>17.604516649892439</v>
      </c>
    </row>
    <row r="248" spans="1:17" x14ac:dyDescent="0.25">
      <c r="A248" s="1">
        <v>36251</v>
      </c>
      <c r="B248">
        <v>-0.16373440512000031</v>
      </c>
      <c r="C248">
        <v>-0.1237385216000001</v>
      </c>
      <c r="D248">
        <v>1.2491516975104013</v>
      </c>
      <c r="E248">
        <v>0.51827434585864141</v>
      </c>
      <c r="F248">
        <v>0.12026571819637692</v>
      </c>
      <c r="G248">
        <v>1.1914918259300993</v>
      </c>
      <c r="H248">
        <v>2.3651859459767088</v>
      </c>
      <c r="J248" s="1">
        <v>36617</v>
      </c>
      <c r="K248">
        <v>-0.47664791551999991</v>
      </c>
      <c r="L248">
        <v>-8.4513587200000066E-3</v>
      </c>
      <c r="M248">
        <v>2.0781603997696014</v>
      </c>
      <c r="N248">
        <v>0.51954235997112974</v>
      </c>
      <c r="O248">
        <v>2.8029985842938119E-2</v>
      </c>
      <c r="P248">
        <v>1.0926275450489138</v>
      </c>
      <c r="Q248">
        <v>16.258944303011869</v>
      </c>
    </row>
    <row r="249" spans="1:17" x14ac:dyDescent="0.25">
      <c r="A249" s="1">
        <v>36281</v>
      </c>
      <c r="B249">
        <v>-0.23045283840000019</v>
      </c>
      <c r="C249">
        <v>-5.1924172800000057E-2</v>
      </c>
      <c r="D249">
        <v>1.1961729980416007</v>
      </c>
      <c r="E249">
        <v>0.29699433606852105</v>
      </c>
      <c r="F249">
        <v>0.35844696772968659</v>
      </c>
      <c r="G249">
        <v>1.367202293949112</v>
      </c>
      <c r="H249">
        <v>2.5863705750404851</v>
      </c>
      <c r="J249" s="1">
        <v>36647</v>
      </c>
      <c r="K249">
        <v>-0.47432007679999993</v>
      </c>
      <c r="L249">
        <v>-5.2925235199999966E-3</v>
      </c>
      <c r="M249">
        <v>2.0514484504576007</v>
      </c>
      <c r="N249">
        <v>0.5118217923644286</v>
      </c>
      <c r="O249">
        <v>1.7553314709970826E-2</v>
      </c>
      <c r="P249">
        <v>1.1812210583358123</v>
      </c>
      <c r="Q249">
        <v>16.084321570376229</v>
      </c>
    </row>
    <row r="250" spans="1:17" x14ac:dyDescent="0.25">
      <c r="A250" s="1">
        <v>36312</v>
      </c>
      <c r="B250">
        <v>-0.20375183360000029</v>
      </c>
      <c r="C250">
        <v>-2.6306150400000014E-3</v>
      </c>
      <c r="D250">
        <v>1.1685837445120006</v>
      </c>
      <c r="E250">
        <v>0.38555155051559925</v>
      </c>
      <c r="F250">
        <v>0.5219352034013186</v>
      </c>
      <c r="G250">
        <v>1.4587054961527837</v>
      </c>
      <c r="H250">
        <v>3.0034570346107126</v>
      </c>
      <c r="J250" s="1">
        <v>36678</v>
      </c>
      <c r="K250">
        <v>-0.49053630463999998</v>
      </c>
      <c r="L250">
        <v>-1.0054369280000005E-2</v>
      </c>
      <c r="M250">
        <v>2.0650270246912017</v>
      </c>
      <c r="N250">
        <v>0.56560493562462411</v>
      </c>
      <c r="O250">
        <v>3.3346570405435601E-2</v>
      </c>
      <c r="P250">
        <v>1.13618602241497</v>
      </c>
      <c r="Q250">
        <v>14.688127078533196</v>
      </c>
    </row>
    <row r="251" spans="1:17" x14ac:dyDescent="0.25">
      <c r="A251" s="1">
        <v>36342</v>
      </c>
      <c r="B251">
        <v>-0.98917089279999948</v>
      </c>
      <c r="C251">
        <v>-0.79957311487999971</v>
      </c>
      <c r="D251">
        <v>1.0159945984000003</v>
      </c>
      <c r="E251">
        <v>0.62740887267414125</v>
      </c>
      <c r="F251">
        <v>1.4158177716276739E-3</v>
      </c>
      <c r="G251">
        <v>0.68586009156502958</v>
      </c>
      <c r="H251">
        <v>3.3189039362762749</v>
      </c>
      <c r="J251" s="1">
        <v>36708</v>
      </c>
      <c r="K251">
        <v>-0.73768108032000002</v>
      </c>
      <c r="L251">
        <v>-0.14924349440000015</v>
      </c>
      <c r="M251">
        <v>1.9617379563520003</v>
      </c>
      <c r="N251">
        <v>0.73734844037571956</v>
      </c>
      <c r="O251">
        <v>0.49498467332630758</v>
      </c>
      <c r="P251">
        <v>1.1718894254105576</v>
      </c>
      <c r="Q251">
        <v>14.493574356570551</v>
      </c>
    </row>
    <row r="252" spans="1:17" x14ac:dyDescent="0.25">
      <c r="A252" s="1">
        <v>36373</v>
      </c>
      <c r="B252">
        <v>-0.53212520448000022</v>
      </c>
      <c r="C252">
        <v>-0.3231728435200002</v>
      </c>
      <c r="D252">
        <v>1.1708261079040005</v>
      </c>
      <c r="E252">
        <v>0.70353971183757646</v>
      </c>
      <c r="F252">
        <v>1.0523131474350567E-2</v>
      </c>
      <c r="G252">
        <v>1.4512684181378914</v>
      </c>
      <c r="H252">
        <v>1.0928571709882338</v>
      </c>
      <c r="J252" s="1">
        <v>36739</v>
      </c>
      <c r="K252">
        <v>-0.65499856896000008</v>
      </c>
      <c r="L252">
        <v>-2.8769402879999999E-2</v>
      </c>
      <c r="M252">
        <v>1.9518126340096005</v>
      </c>
      <c r="N252">
        <v>1.0115753072811373</v>
      </c>
      <c r="O252">
        <v>9.5417314795529853E-2</v>
      </c>
      <c r="P252">
        <v>1.138970855277486</v>
      </c>
      <c r="Q252">
        <v>16.455793949746312</v>
      </c>
    </row>
    <row r="253" spans="1:17" x14ac:dyDescent="0.25">
      <c r="A253" s="1">
        <v>36404</v>
      </c>
      <c r="B253">
        <v>-1.0283617484799996</v>
      </c>
      <c r="C253">
        <v>-0.87498424320000001</v>
      </c>
      <c r="D253">
        <v>1.0063704401920015</v>
      </c>
      <c r="E253">
        <v>0.75739023617767043</v>
      </c>
      <c r="F253">
        <v>0.24869459988315748</v>
      </c>
      <c r="G253">
        <v>0.6539403698660784</v>
      </c>
      <c r="H253">
        <v>0.9069084618352854</v>
      </c>
      <c r="J253" s="1">
        <v>36770</v>
      </c>
      <c r="K253">
        <v>-0.62515544064000006</v>
      </c>
      <c r="L253">
        <v>-2.0366704640000004E-2</v>
      </c>
      <c r="M253">
        <v>1.9618598950912012</v>
      </c>
      <c r="N253">
        <v>1.1105537664890066</v>
      </c>
      <c r="O253">
        <v>6.7548717506870179E-2</v>
      </c>
      <c r="P253">
        <v>1.1722938504558957</v>
      </c>
      <c r="Q253">
        <v>18.976814814744372</v>
      </c>
    </row>
    <row r="254" spans="1:17" x14ac:dyDescent="0.25">
      <c r="A254" s="1">
        <v>36434</v>
      </c>
      <c r="B254">
        <v>-1.0233626623999994</v>
      </c>
      <c r="C254">
        <v>-0.7220456652799998</v>
      </c>
      <c r="D254">
        <v>1.0118896003072011</v>
      </c>
      <c r="E254">
        <v>0.74081014335562112</v>
      </c>
      <c r="F254">
        <v>0.25854527904801622</v>
      </c>
      <c r="G254">
        <v>0.67224535312609013</v>
      </c>
      <c r="H254">
        <v>1.0628875563488704</v>
      </c>
      <c r="J254" s="1">
        <v>36800</v>
      </c>
      <c r="K254">
        <v>-0.62465212416000004</v>
      </c>
      <c r="L254">
        <v>-2.0340490240000005E-2</v>
      </c>
      <c r="M254">
        <v>1.9614408841216009</v>
      </c>
      <c r="N254">
        <v>1.1122230784039691</v>
      </c>
      <c r="O254">
        <v>6.7461774177965894E-2</v>
      </c>
      <c r="P254">
        <v>1.1709041482866887</v>
      </c>
      <c r="Q254">
        <v>18.882704263735707</v>
      </c>
    </row>
    <row r="255" spans="1:17" x14ac:dyDescent="0.25">
      <c r="A255" s="1">
        <v>36465</v>
      </c>
      <c r="B255">
        <v>-1.0125449625599996</v>
      </c>
      <c r="C255">
        <v>-0.71999569919999973</v>
      </c>
      <c r="D255">
        <v>0.99433042186240017</v>
      </c>
      <c r="E255">
        <v>0.70493189189165406</v>
      </c>
      <c r="F255">
        <v>0.26534424736833212</v>
      </c>
      <c r="G255">
        <v>0.61400814659778924</v>
      </c>
      <c r="H255">
        <v>1.2284189794378904</v>
      </c>
      <c r="J255" s="1">
        <v>36831</v>
      </c>
      <c r="K255">
        <v>-0.62900371456000004</v>
      </c>
      <c r="L255">
        <v>-2.0202864640000005E-2</v>
      </c>
      <c r="M255">
        <v>1.9483467913216006</v>
      </c>
      <c r="N255">
        <v>1.0977904858058565</v>
      </c>
      <c r="O255">
        <v>6.7005321701218354E-2</v>
      </c>
      <c r="P255">
        <v>1.1274759554989935</v>
      </c>
      <c r="Q255">
        <v>20.891872588295524</v>
      </c>
    </row>
    <row r="256" spans="1:17" x14ac:dyDescent="0.25">
      <c r="A256" s="1">
        <v>36495</v>
      </c>
      <c r="B256">
        <v>-0.99491184639999963</v>
      </c>
      <c r="C256">
        <v>-0.66948251647999968</v>
      </c>
      <c r="D256">
        <v>0.9903825528832001</v>
      </c>
      <c r="E256">
        <v>0.64644946170418183</v>
      </c>
      <c r="F256">
        <v>0.43287752141723629</v>
      </c>
      <c r="G256">
        <v>0.60091454647229914</v>
      </c>
      <c r="H256">
        <v>2.238440684673999</v>
      </c>
      <c r="J256" s="1">
        <v>36861</v>
      </c>
      <c r="K256">
        <v>-0.86028025856000012</v>
      </c>
      <c r="L256">
        <v>-3.8028083199999991E-3</v>
      </c>
      <c r="M256">
        <v>1.8083627554816004</v>
      </c>
      <c r="N256">
        <v>0.33073296654773487</v>
      </c>
      <c r="O256">
        <v>1.2612488347081584E-2</v>
      </c>
      <c r="P256">
        <v>0.66320143197805015</v>
      </c>
      <c r="Q256">
        <v>20.519755155852287</v>
      </c>
    </row>
    <row r="257" spans="1:17" x14ac:dyDescent="0.25">
      <c r="A257" s="1">
        <v>36526</v>
      </c>
      <c r="B257">
        <v>-0.9929785343999995</v>
      </c>
      <c r="C257">
        <v>-0.60456501247999961</v>
      </c>
      <c r="D257">
        <v>0.99873003704320007</v>
      </c>
      <c r="E257">
        <v>0.64003739119748981</v>
      </c>
      <c r="F257">
        <v>0.64818452451163233</v>
      </c>
      <c r="G257">
        <v>0.62860001937445409</v>
      </c>
      <c r="H257">
        <v>2.4484056960946692</v>
      </c>
      <c r="J257" s="1">
        <v>36892</v>
      </c>
      <c r="K257">
        <v>-0.87666425856000008</v>
      </c>
      <c r="L257">
        <v>-6.4611123200000002E-3</v>
      </c>
      <c r="M257">
        <v>1.7713719433216009</v>
      </c>
      <c r="N257">
        <v>0.2763933859825522</v>
      </c>
      <c r="O257">
        <v>2.1429085293782506E-2</v>
      </c>
      <c r="P257">
        <v>0.54051678735281561</v>
      </c>
      <c r="Q257">
        <v>19.962229943151883</v>
      </c>
    </row>
    <row r="258" spans="1:17" x14ac:dyDescent="0.25">
      <c r="A258" s="1">
        <v>36557</v>
      </c>
      <c r="B258">
        <v>-0.92971253759999983</v>
      </c>
      <c r="C258">
        <v>-0.53877194751999957</v>
      </c>
      <c r="D258">
        <v>1.0040200505344004</v>
      </c>
      <c r="E258">
        <v>0.43020781782406547</v>
      </c>
      <c r="F258">
        <v>0.86639543479143166</v>
      </c>
      <c r="G258">
        <v>0.64614500926068352</v>
      </c>
      <c r="H258">
        <v>2.7638575164058032</v>
      </c>
      <c r="J258" s="1">
        <v>36923</v>
      </c>
      <c r="K258">
        <v>-0.86855614464000019</v>
      </c>
      <c r="L258">
        <v>-4.9093836799999997E-3</v>
      </c>
      <c r="M258">
        <v>1.742938120806401</v>
      </c>
      <c r="N258">
        <v>0.30328495761264945</v>
      </c>
      <c r="O258">
        <v>1.6282583618454038E-2</v>
      </c>
      <c r="P258">
        <v>0.44621246671433817</v>
      </c>
      <c r="Q258">
        <v>19.89200161555701</v>
      </c>
    </row>
    <row r="259" spans="1:17" x14ac:dyDescent="0.25">
      <c r="A259" s="1">
        <v>36586</v>
      </c>
      <c r="B259">
        <v>-0.99833610239999993</v>
      </c>
      <c r="C259">
        <v>-0.5653297561599997</v>
      </c>
      <c r="D259">
        <v>0.93999812055040011</v>
      </c>
      <c r="E259">
        <v>0.65780643404230599</v>
      </c>
      <c r="F259">
        <v>0.77831314827849241</v>
      </c>
      <c r="G259">
        <v>0.4338082891493506</v>
      </c>
      <c r="H259">
        <v>4.0908792528932203</v>
      </c>
      <c r="J259" s="1">
        <v>36951</v>
      </c>
      <c r="K259">
        <v>-0.87888003072000009</v>
      </c>
      <c r="L259">
        <v>-5.6786944000000023E-4</v>
      </c>
      <c r="M259">
        <v>1.7374042298368007</v>
      </c>
      <c r="N259">
        <v>0.2690445011069168</v>
      </c>
      <c r="O259">
        <v>1.8834098623890549E-3</v>
      </c>
      <c r="P259">
        <v>0.42785862673743785</v>
      </c>
      <c r="Q259">
        <v>19.68842631806309</v>
      </c>
    </row>
    <row r="260" spans="1:17" x14ac:dyDescent="0.25">
      <c r="A260" s="1">
        <v>36617</v>
      </c>
      <c r="B260">
        <v>-1.005766246399999</v>
      </c>
      <c r="C260">
        <v>-9.5279022080000067E-2</v>
      </c>
      <c r="D260">
        <v>0.95888634941439999</v>
      </c>
      <c r="E260">
        <v>0.68244943382861334</v>
      </c>
      <c r="F260">
        <v>0.31600476663134752</v>
      </c>
      <c r="G260">
        <v>0.49645345724559903</v>
      </c>
      <c r="H260">
        <v>3.2000030794606653</v>
      </c>
      <c r="J260" s="1">
        <v>36982</v>
      </c>
      <c r="K260">
        <v>-0.85823225856000007</v>
      </c>
      <c r="L260">
        <v>-1.5981936640000013E-2</v>
      </c>
      <c r="M260">
        <v>1.7146581538816006</v>
      </c>
      <c r="N260">
        <v>0.33752541411838294</v>
      </c>
      <c r="O260">
        <v>5.3006087258113142E-2</v>
      </c>
      <c r="P260">
        <v>0.35241842734111445</v>
      </c>
      <c r="Q260">
        <v>19.727939352853383</v>
      </c>
    </row>
    <row r="261" spans="1:17" x14ac:dyDescent="0.25">
      <c r="A261" s="1">
        <v>36647</v>
      </c>
      <c r="B261">
        <v>-1.0056404172799991</v>
      </c>
      <c r="C261">
        <v>-0.1082258227200001</v>
      </c>
      <c r="D261">
        <v>0.95857209118719999</v>
      </c>
      <c r="E261">
        <v>0.68203210584987306</v>
      </c>
      <c r="F261">
        <v>0.35894444658976082</v>
      </c>
      <c r="G261">
        <v>0.49541118061869438</v>
      </c>
      <c r="H261">
        <v>3.5090136098478606</v>
      </c>
      <c r="J261" s="1">
        <v>37012</v>
      </c>
      <c r="K261">
        <v>-0.85823225856000007</v>
      </c>
      <c r="L261">
        <v>-1.5981936640000013E-2</v>
      </c>
      <c r="M261">
        <v>1.7146581538816006</v>
      </c>
      <c r="N261">
        <v>0.33752541411838294</v>
      </c>
      <c r="O261">
        <v>5.3006087258113142E-2</v>
      </c>
      <c r="P261">
        <v>0.35241842734111445</v>
      </c>
      <c r="Q261">
        <v>22.714776976209912</v>
      </c>
    </row>
    <row r="262" spans="1:17" x14ac:dyDescent="0.25">
      <c r="A262" s="1">
        <v>36678</v>
      </c>
      <c r="B262">
        <v>-1.005766246399999</v>
      </c>
      <c r="C262">
        <v>-9.5279022080000067E-2</v>
      </c>
      <c r="D262">
        <v>0.95888634941439999</v>
      </c>
      <c r="E262">
        <v>0.68244943382861334</v>
      </c>
      <c r="F262">
        <v>0.31600476663134752</v>
      </c>
      <c r="G262">
        <v>0.49645345724559903</v>
      </c>
      <c r="H262">
        <v>3.2000030794606653</v>
      </c>
      <c r="J262" s="1">
        <v>37043</v>
      </c>
      <c r="K262">
        <v>-0.95439192064</v>
      </c>
      <c r="L262">
        <v>-1.6614031360000014E-2</v>
      </c>
      <c r="M262">
        <v>1.6881884452864011</v>
      </c>
      <c r="N262">
        <v>1.8599895031657057E-2</v>
      </c>
      <c r="O262">
        <v>5.5102508276317901E-2</v>
      </c>
      <c r="P262">
        <v>0.26462833562079247</v>
      </c>
      <c r="Q262">
        <v>22.661670367716528</v>
      </c>
    </row>
    <row r="263" spans="1:17" x14ac:dyDescent="0.25">
      <c r="A263" s="1">
        <v>36708</v>
      </c>
      <c r="B263">
        <v>-0.8581298585599999</v>
      </c>
      <c r="C263">
        <v>-0.17223680000000016</v>
      </c>
      <c r="D263">
        <v>1.0045110790144007</v>
      </c>
      <c r="E263">
        <v>0.19279492995994785</v>
      </c>
      <c r="F263">
        <v>0.57124484069148529</v>
      </c>
      <c r="G263">
        <v>0.64777356649022333</v>
      </c>
      <c r="H263">
        <v>4.0641632664309641</v>
      </c>
      <c r="J263" s="1">
        <v>37073</v>
      </c>
      <c r="K263">
        <v>-0.95544049664000008</v>
      </c>
      <c r="L263">
        <v>-1.6548495360000016E-2</v>
      </c>
      <c r="M263">
        <v>1.6816413988864005</v>
      </c>
      <c r="N263">
        <v>1.5122161875485091E-2</v>
      </c>
      <c r="O263">
        <v>5.4885149954057175E-2</v>
      </c>
      <c r="P263">
        <v>0.24291423922694341</v>
      </c>
      <c r="Q263">
        <v>22.81302800472908</v>
      </c>
    </row>
    <row r="264" spans="1:17" x14ac:dyDescent="0.25">
      <c r="A264" s="1">
        <v>36739</v>
      </c>
      <c r="B264">
        <v>-0.8581298585599999</v>
      </c>
      <c r="C264">
        <v>-0.17223680000000016</v>
      </c>
      <c r="D264">
        <v>1.0045110790144007</v>
      </c>
      <c r="E264">
        <v>0.19279492995994785</v>
      </c>
      <c r="F264">
        <v>0.57124484069148529</v>
      </c>
      <c r="G264">
        <v>0.64777356649022333</v>
      </c>
      <c r="H264">
        <v>4.0641632664309641</v>
      </c>
      <c r="J264" s="1">
        <v>37104</v>
      </c>
      <c r="K264">
        <v>-0.95544049664000008</v>
      </c>
      <c r="L264">
        <v>-1.6548495360000016E-2</v>
      </c>
      <c r="M264">
        <v>1.6816413988864005</v>
      </c>
      <c r="N264">
        <v>1.5122161875485091E-2</v>
      </c>
      <c r="O264">
        <v>5.4885149954057175E-2</v>
      </c>
      <c r="P264">
        <v>0.24291423922694341</v>
      </c>
      <c r="Q264">
        <v>23.039071952351861</v>
      </c>
    </row>
    <row r="265" spans="1:17" x14ac:dyDescent="0.25">
      <c r="A265" s="1">
        <v>36770</v>
      </c>
      <c r="B265">
        <v>-0.99947479039999942</v>
      </c>
      <c r="C265">
        <v>-9.2133294080000094E-2</v>
      </c>
      <c r="D265">
        <v>0.97787278397439992</v>
      </c>
      <c r="E265">
        <v>0.66158303489158454</v>
      </c>
      <c r="F265">
        <v>0.30557156716283251</v>
      </c>
      <c r="G265">
        <v>0.55942433678775527</v>
      </c>
      <c r="H265">
        <v>3.342381499926927</v>
      </c>
      <c r="J265" s="1">
        <v>37135</v>
      </c>
      <c r="K265">
        <v>-0.95544049664000008</v>
      </c>
      <c r="L265">
        <v>-1.6548495360000016E-2</v>
      </c>
      <c r="M265">
        <v>1.6816413988864005</v>
      </c>
      <c r="N265">
        <v>1.5122161875485091E-2</v>
      </c>
      <c r="O265">
        <v>5.4885149954057175E-2</v>
      </c>
      <c r="P265">
        <v>0.24291423922694341</v>
      </c>
      <c r="Q265">
        <v>26.165558026938712</v>
      </c>
    </row>
    <row r="266" spans="1:17" x14ac:dyDescent="0.25">
      <c r="A266" s="1">
        <v>36800</v>
      </c>
      <c r="B266">
        <v>-1.0021748735999998</v>
      </c>
      <c r="C266">
        <v>-0.10502242304000012</v>
      </c>
      <c r="D266">
        <v>0.96964969369600007</v>
      </c>
      <c r="E266">
        <v>0.67053819776872792</v>
      </c>
      <c r="F266">
        <v>0.34831997179765634</v>
      </c>
      <c r="G266">
        <v>0.5321514317170839</v>
      </c>
      <c r="H266">
        <v>3.5535386874294934</v>
      </c>
      <c r="J266" s="1">
        <v>37165</v>
      </c>
      <c r="K266">
        <v>-0.95544049664000008</v>
      </c>
      <c r="L266">
        <v>-1.6548495360000016E-2</v>
      </c>
      <c r="M266">
        <v>1.6816413988864005</v>
      </c>
      <c r="N266">
        <v>1.5122161875485091E-2</v>
      </c>
      <c r="O266">
        <v>5.4885149954057175E-2</v>
      </c>
      <c r="P266">
        <v>0.24291423922694341</v>
      </c>
      <c r="Q266">
        <v>26.799693146230688</v>
      </c>
    </row>
    <row r="267" spans="1:17" x14ac:dyDescent="0.25">
      <c r="A267" s="1">
        <v>36831</v>
      </c>
      <c r="B267">
        <v>-1.0006544383999991</v>
      </c>
      <c r="C267">
        <v>-9.2584181760000092E-2</v>
      </c>
      <c r="D267">
        <v>0.97048771563520009</v>
      </c>
      <c r="E267">
        <v>0.66549548469227671</v>
      </c>
      <c r="F267">
        <v>0.30706699241998636</v>
      </c>
      <c r="G267">
        <v>0.53493083605549641</v>
      </c>
      <c r="H267">
        <v>3.4070912347937061</v>
      </c>
      <c r="J267" s="1">
        <v>37196</v>
      </c>
      <c r="K267">
        <v>-0.95544049664000008</v>
      </c>
      <c r="L267">
        <v>-1.6548495360000016E-2</v>
      </c>
      <c r="M267">
        <v>1.6816413988864005</v>
      </c>
      <c r="N267">
        <v>1.5122161875485091E-2</v>
      </c>
      <c r="O267">
        <v>5.4885149954057175E-2</v>
      </c>
      <c r="P267">
        <v>0.24291423922694341</v>
      </c>
      <c r="Q267">
        <v>26.165558026938712</v>
      </c>
    </row>
    <row r="268" spans="1:17" x14ac:dyDescent="0.25">
      <c r="A268" s="1">
        <v>36861</v>
      </c>
      <c r="B268">
        <v>-1.0216679014399994</v>
      </c>
      <c r="C268">
        <v>-8.7212851200000122E-2</v>
      </c>
      <c r="D268">
        <v>0.93811257118720004</v>
      </c>
      <c r="E268">
        <v>0.7351892571419586</v>
      </c>
      <c r="F268">
        <v>0.28925230432749688</v>
      </c>
      <c r="G268">
        <v>0.42755462938792244</v>
      </c>
      <c r="H268">
        <v>3.4201243263377181</v>
      </c>
      <c r="J268" s="1">
        <v>37226</v>
      </c>
      <c r="K268">
        <v>-1.4488544870400004</v>
      </c>
      <c r="L268">
        <v>-1.7047552000000021E-2</v>
      </c>
      <c r="M268">
        <v>1.2508023715840009</v>
      </c>
      <c r="N268">
        <v>1.6213469105933374</v>
      </c>
      <c r="O268">
        <v>5.6540333578072664E-2</v>
      </c>
      <c r="P268">
        <v>1.1860171593768021</v>
      </c>
      <c r="Q268">
        <v>9.3679746120495651</v>
      </c>
    </row>
    <row r="269" spans="1:17" x14ac:dyDescent="0.25">
      <c r="A269" s="1">
        <v>36892</v>
      </c>
      <c r="B269">
        <v>-1.0216679014399994</v>
      </c>
      <c r="C269">
        <v>-8.7212851200000122E-2</v>
      </c>
      <c r="D269">
        <v>0.93811257118720004</v>
      </c>
      <c r="E269">
        <v>0.7351892571419586</v>
      </c>
      <c r="F269">
        <v>0.28925230432749688</v>
      </c>
      <c r="G269">
        <v>0.42755462938792244</v>
      </c>
      <c r="H269">
        <v>3.4201243263377181</v>
      </c>
      <c r="J269" s="1">
        <v>37257</v>
      </c>
      <c r="K269">
        <v>-1.4488544870400004</v>
      </c>
      <c r="L269">
        <v>-1.7047552000000021E-2</v>
      </c>
      <c r="M269">
        <v>1.2508023715840009</v>
      </c>
      <c r="N269">
        <v>1.6213469105933374</v>
      </c>
      <c r="O269">
        <v>5.6540333578072664E-2</v>
      </c>
      <c r="P269">
        <v>1.1860171593768021</v>
      </c>
      <c r="Q269">
        <v>9.3679746120495651</v>
      </c>
    </row>
    <row r="270" spans="1:17" x14ac:dyDescent="0.25">
      <c r="A270" s="1">
        <v>36923</v>
      </c>
      <c r="B270">
        <v>-1.0216679014399994</v>
      </c>
      <c r="C270">
        <v>-8.7212851200000122E-2</v>
      </c>
      <c r="D270">
        <v>0.93811257118720004</v>
      </c>
      <c r="E270">
        <v>0.7351892571419586</v>
      </c>
      <c r="F270">
        <v>0.28925230432749688</v>
      </c>
      <c r="G270">
        <v>0.42755462938792244</v>
      </c>
      <c r="H270">
        <v>3.4201243263377181</v>
      </c>
      <c r="J270" s="1">
        <v>37288</v>
      </c>
      <c r="K270">
        <v>-1.4420492288</v>
      </c>
      <c r="L270">
        <v>-1.4949089280000005E-2</v>
      </c>
      <c r="M270">
        <v>1.2502131374080014</v>
      </c>
      <c r="N270">
        <v>1.5987764224097814</v>
      </c>
      <c r="O270">
        <v>4.9580520099283987E-2</v>
      </c>
      <c r="P270">
        <v>1.1879714280522464</v>
      </c>
      <c r="Q270">
        <v>9.2284539861800354</v>
      </c>
    </row>
    <row r="271" spans="1:17" x14ac:dyDescent="0.25">
      <c r="A271" s="1">
        <v>36951</v>
      </c>
      <c r="B271">
        <v>-1.0235920383999997</v>
      </c>
      <c r="C271">
        <v>-0.10073112576000011</v>
      </c>
      <c r="D271">
        <v>0.93093700833280002</v>
      </c>
      <c r="E271">
        <v>0.74157089748353455</v>
      </c>
      <c r="F271">
        <v>0.33408734885602359</v>
      </c>
      <c r="G271">
        <v>0.40375597974026595</v>
      </c>
      <c r="H271">
        <v>4.0582815219600192</v>
      </c>
      <c r="J271" s="1">
        <v>37316</v>
      </c>
      <c r="K271">
        <v>-1.4785554022400003</v>
      </c>
      <c r="L271">
        <v>-1.9013632000000027E-2</v>
      </c>
      <c r="M271">
        <v>1.2491656099840007</v>
      </c>
      <c r="N271">
        <v>1.7198537022419003</v>
      </c>
      <c r="O271">
        <v>6.3061083245894628E-2</v>
      </c>
      <c r="P271">
        <v>1.1914456834752645</v>
      </c>
      <c r="Q271">
        <v>9.1320058968461844</v>
      </c>
    </row>
    <row r="272" spans="1:17" x14ac:dyDescent="0.25">
      <c r="A272" s="1">
        <v>36982</v>
      </c>
      <c r="B272">
        <v>-1.0235920383999997</v>
      </c>
      <c r="C272">
        <v>-0.10073112576000011</v>
      </c>
      <c r="D272">
        <v>0.93093700833280002</v>
      </c>
      <c r="E272">
        <v>0.74157089748353455</v>
      </c>
      <c r="F272">
        <v>0.33408734885602359</v>
      </c>
      <c r="G272">
        <v>0.40375597974026595</v>
      </c>
      <c r="H272">
        <v>4.0582815219600192</v>
      </c>
      <c r="J272" s="1">
        <v>37347</v>
      </c>
      <c r="K272">
        <v>-1.4748172287999999</v>
      </c>
      <c r="L272">
        <v>-1.3893632000000005E-2</v>
      </c>
      <c r="M272">
        <v>1.2086655809536011</v>
      </c>
      <c r="N272">
        <v>1.7074555835401468</v>
      </c>
      <c r="O272">
        <v>4.6079964319274906E-2</v>
      </c>
      <c r="P272">
        <v>1.3257690837676013</v>
      </c>
      <c r="Q272">
        <v>9.6423395881990945</v>
      </c>
    </row>
    <row r="273" spans="1:17" x14ac:dyDescent="0.25">
      <c r="A273" s="1">
        <v>37012</v>
      </c>
      <c r="B273">
        <v>-1.0146725887999992</v>
      </c>
      <c r="C273">
        <v>-9.0321879040000094E-2</v>
      </c>
      <c r="D273">
        <v>0.9364299802624001</v>
      </c>
      <c r="E273">
        <v>0.71198842982384747</v>
      </c>
      <c r="F273">
        <v>0.29956378313554594</v>
      </c>
      <c r="G273">
        <v>0.42197410661470391</v>
      </c>
      <c r="H273">
        <v>4.2415590878330711</v>
      </c>
      <c r="J273" s="1">
        <v>37377</v>
      </c>
      <c r="K273">
        <v>-1.4748172287999999</v>
      </c>
      <c r="L273">
        <v>-1.3893632000000005E-2</v>
      </c>
      <c r="M273">
        <v>1.2086655809536011</v>
      </c>
      <c r="N273">
        <v>1.7074555835401468</v>
      </c>
      <c r="O273">
        <v>4.6079964319274906E-2</v>
      </c>
      <c r="P273">
        <v>1.3257690837676013</v>
      </c>
      <c r="Q273">
        <v>9.6423395881990945</v>
      </c>
    </row>
    <row r="274" spans="1:17" x14ac:dyDescent="0.25">
      <c r="A274" s="1">
        <v>37043</v>
      </c>
      <c r="B274">
        <v>-1.0284620185599995</v>
      </c>
      <c r="C274">
        <v>-7.6001280000000088E-2</v>
      </c>
      <c r="D274">
        <v>0.91985285877760015</v>
      </c>
      <c r="E274">
        <v>0.75772279441072898</v>
      </c>
      <c r="F274">
        <v>0.25206772934674215</v>
      </c>
      <c r="G274">
        <v>0.3669940145454833</v>
      </c>
      <c r="H274">
        <v>4.7572872459721758</v>
      </c>
      <c r="J274" s="1">
        <v>37408</v>
      </c>
      <c r="K274">
        <v>-1.33156569088</v>
      </c>
      <c r="L274">
        <v>-2.3676436480000007E-2</v>
      </c>
      <c r="M274">
        <v>1.2908179191808009</v>
      </c>
      <c r="N274">
        <v>1.2323439816181385</v>
      </c>
      <c r="O274">
        <v>7.8525856176842782E-2</v>
      </c>
      <c r="P274">
        <v>1.0533006022176088</v>
      </c>
      <c r="Q274">
        <v>10.400777922068539</v>
      </c>
    </row>
    <row r="275" spans="1:17" x14ac:dyDescent="0.25">
      <c r="A275" s="1">
        <v>37073</v>
      </c>
      <c r="B275">
        <v>-1.0180332748799994</v>
      </c>
      <c r="C275">
        <v>-8.946073600000011E-2</v>
      </c>
      <c r="D275">
        <v>0.92027186974720021</v>
      </c>
      <c r="E275">
        <v>0.72313456458937841</v>
      </c>
      <c r="F275">
        <v>0.29670769478103998</v>
      </c>
      <c r="G275">
        <v>0.36838371671468972</v>
      </c>
      <c r="H275">
        <v>5.1614505254127314</v>
      </c>
      <c r="J275" s="1">
        <v>37438</v>
      </c>
      <c r="K275">
        <v>-1.33156569088</v>
      </c>
      <c r="L275">
        <v>-2.3676436480000007E-2</v>
      </c>
      <c r="M275">
        <v>1.2908179191808009</v>
      </c>
      <c r="N275">
        <v>1.2323439816181385</v>
      </c>
      <c r="O275">
        <v>7.8525856176842782E-2</v>
      </c>
      <c r="P275">
        <v>1.0533006022176088</v>
      </c>
      <c r="Q275">
        <v>10.400777922068539</v>
      </c>
    </row>
    <row r="276" spans="1:17" x14ac:dyDescent="0.25">
      <c r="A276" s="1">
        <v>37104</v>
      </c>
      <c r="B276">
        <v>-0.93692706816000015</v>
      </c>
      <c r="C276">
        <v>-5.2666367999999984E-3</v>
      </c>
      <c r="D276">
        <v>0.9390487988224</v>
      </c>
      <c r="E276">
        <v>0.45413570873013914</v>
      </c>
      <c r="F276">
        <v>1.7467458172677846E-2</v>
      </c>
      <c r="G276">
        <v>0.43065974517224243</v>
      </c>
      <c r="H276">
        <v>6.0868770843719044</v>
      </c>
      <c r="J276" s="1">
        <v>37469</v>
      </c>
      <c r="K276">
        <v>-1.33156569088</v>
      </c>
      <c r="L276">
        <v>-1.3436436479999992E-2</v>
      </c>
      <c r="M276">
        <v>1.2908179191808009</v>
      </c>
      <c r="N276">
        <v>1.2323439816181385</v>
      </c>
      <c r="O276">
        <v>4.4563618323603435E-2</v>
      </c>
      <c r="P276">
        <v>1.0533006022176088</v>
      </c>
      <c r="Q276">
        <v>10.793331040974261</v>
      </c>
    </row>
    <row r="277" spans="1:17" x14ac:dyDescent="0.25">
      <c r="A277" s="1">
        <v>37135</v>
      </c>
      <c r="B277">
        <v>-0.95143673856000033</v>
      </c>
      <c r="C277">
        <v>-3.1930368000000028E-2</v>
      </c>
      <c r="D277">
        <v>0.91403908157440006</v>
      </c>
      <c r="E277">
        <v>0.50225884127866571</v>
      </c>
      <c r="F277">
        <v>0.10590105007397067</v>
      </c>
      <c r="G277">
        <v>0.34771189694774679</v>
      </c>
      <c r="H277">
        <v>6.4114563907624005</v>
      </c>
      <c r="J277" s="1">
        <v>37500</v>
      </c>
      <c r="K277">
        <v>-1.4608908287999998</v>
      </c>
      <c r="L277">
        <v>-1.1173888000000003E-4</v>
      </c>
      <c r="M277">
        <v>1.2030801319936011</v>
      </c>
      <c r="N277">
        <v>1.6612669400597411</v>
      </c>
      <c r="O277">
        <v>3.7059593945436314E-4</v>
      </c>
      <c r="P277">
        <v>1.3442939222536021</v>
      </c>
      <c r="Q277">
        <v>10.16253912840568</v>
      </c>
    </row>
    <row r="278" spans="1:17" x14ac:dyDescent="0.25">
      <c r="A278" s="1">
        <v>37165</v>
      </c>
      <c r="B278">
        <v>-0.98219868160000046</v>
      </c>
      <c r="C278">
        <v>-2.1535703040000027E-2</v>
      </c>
      <c r="D278">
        <v>0.92126702080000022</v>
      </c>
      <c r="E278">
        <v>0.60428466416463089</v>
      </c>
      <c r="F278">
        <v>7.1425846580196059E-2</v>
      </c>
      <c r="G278">
        <v>0.37168425936655453</v>
      </c>
      <c r="H278">
        <v>6.1131923058724791</v>
      </c>
      <c r="J278" s="1">
        <v>37530</v>
      </c>
      <c r="K278">
        <v>-1.4382048870400002</v>
      </c>
      <c r="L278">
        <v>-5.5705600000000022E-3</v>
      </c>
      <c r="M278">
        <v>1.2479175792640009</v>
      </c>
      <c r="N278">
        <v>1.5860261832259674</v>
      </c>
      <c r="O278">
        <v>1.8475457392161998E-2</v>
      </c>
      <c r="P278">
        <v>1.1955849331003408</v>
      </c>
      <c r="Q278">
        <v>10.382462250082446</v>
      </c>
    </row>
    <row r="279" spans="1:17" x14ac:dyDescent="0.25">
      <c r="A279" s="1">
        <v>37196</v>
      </c>
      <c r="B279">
        <v>-0.94886445056000035</v>
      </c>
      <c r="C279">
        <v>-0.13177323520000014</v>
      </c>
      <c r="D279">
        <v>0.92006236426240018</v>
      </c>
      <c r="E279">
        <v>0.49372752712993206</v>
      </c>
      <c r="F279">
        <v>0.43704237856965311</v>
      </c>
      <c r="G279">
        <v>0.36768886563008651</v>
      </c>
      <c r="H279">
        <v>5.541038163462443</v>
      </c>
      <c r="J279" s="1">
        <v>37561</v>
      </c>
      <c r="K279">
        <v>-1.48153860096</v>
      </c>
      <c r="L279">
        <v>-8.7723212800000071E-3</v>
      </c>
      <c r="M279">
        <v>1.1490768197632013</v>
      </c>
      <c r="N279">
        <v>1.7297478530712078</v>
      </c>
      <c r="O279">
        <v>2.9094498226210051E-2</v>
      </c>
      <c r="P279">
        <v>1.5234026463582488</v>
      </c>
      <c r="Q279">
        <v>8.6450264482657584</v>
      </c>
    </row>
    <row r="280" spans="1:17" x14ac:dyDescent="0.25">
      <c r="A280" s="1">
        <v>37226</v>
      </c>
      <c r="B280">
        <v>-0.93822074880000006</v>
      </c>
      <c r="C280">
        <v>-0.18597888000000021</v>
      </c>
      <c r="D280">
        <v>0.91320105963520026</v>
      </c>
      <c r="E280">
        <v>0.45842636201156567</v>
      </c>
      <c r="F280">
        <v>0.61682216389053257</v>
      </c>
      <c r="G280">
        <v>0.34493249260933506</v>
      </c>
      <c r="H280">
        <v>7.3066749108315285</v>
      </c>
      <c r="J280" s="1">
        <v>37591</v>
      </c>
      <c r="K280">
        <v>-1.0976665600000006</v>
      </c>
      <c r="L280">
        <v>-7.1401472000000028E-4</v>
      </c>
      <c r="M280">
        <v>1.3424953931776009</v>
      </c>
      <c r="N280">
        <v>1.5179082586126786</v>
      </c>
      <c r="O280">
        <v>2.3681189210304865E-3</v>
      </c>
      <c r="P280">
        <v>0.88190581085687525</v>
      </c>
      <c r="Q280">
        <v>9.4819996314967661</v>
      </c>
    </row>
    <row r="281" spans="1:17" x14ac:dyDescent="0.25">
      <c r="A281" s="1">
        <v>37257</v>
      </c>
      <c r="B281">
        <v>-0.93822074880000006</v>
      </c>
      <c r="C281">
        <v>-0.18597888000000021</v>
      </c>
      <c r="D281">
        <v>0.91320105963520026</v>
      </c>
      <c r="E281">
        <v>0.45842636201156567</v>
      </c>
      <c r="F281">
        <v>0.61682216389053257</v>
      </c>
      <c r="G281">
        <v>0.34493249260933506</v>
      </c>
      <c r="H281">
        <v>7.3066749108315285</v>
      </c>
      <c r="J281" s="1">
        <v>37622</v>
      </c>
      <c r="K281">
        <v>-1.12893837312</v>
      </c>
      <c r="L281">
        <v>-1.0256384000000006E-2</v>
      </c>
      <c r="M281">
        <v>1.3012309964800013</v>
      </c>
      <c r="N281">
        <v>1.6216251292458299</v>
      </c>
      <c r="O281">
        <v>3.4016577433804311E-2</v>
      </c>
      <c r="P281">
        <v>1.0187643319031936</v>
      </c>
      <c r="Q281">
        <v>9.2446448047296812</v>
      </c>
    </row>
    <row r="282" spans="1:17" x14ac:dyDescent="0.25">
      <c r="A282" s="1">
        <v>37288</v>
      </c>
      <c r="B282">
        <v>-0.77715308544000006</v>
      </c>
      <c r="C282">
        <v>-2.1286092799999989E-3</v>
      </c>
      <c r="D282">
        <v>0.93576218152960011</v>
      </c>
      <c r="E282">
        <v>7.5774643212828424E-2</v>
      </c>
      <c r="F282">
        <v>0.52360016814983579</v>
      </c>
      <c r="G282">
        <v>0.41975926878253156</v>
      </c>
      <c r="H282">
        <v>6.2301725064696978</v>
      </c>
      <c r="J282" s="1">
        <v>37653</v>
      </c>
      <c r="K282">
        <v>-1.1192234803199992</v>
      </c>
      <c r="L282">
        <v>-2.3799070720000013E-2</v>
      </c>
      <c r="M282">
        <v>1.5557801605120001</v>
      </c>
      <c r="N282">
        <v>0.52808454203597377</v>
      </c>
      <c r="O282">
        <v>7.8932587937373191E-2</v>
      </c>
      <c r="P282">
        <v>0.17452026411042346</v>
      </c>
      <c r="Q282">
        <v>30.051075637107694</v>
      </c>
    </row>
    <row r="283" spans="1:17" x14ac:dyDescent="0.25">
      <c r="A283" s="1">
        <v>37316</v>
      </c>
      <c r="B283">
        <v>-0.82257362944000001</v>
      </c>
      <c r="C283">
        <v>-8.0746905600000002E-3</v>
      </c>
      <c r="D283">
        <v>0.92774204968960006</v>
      </c>
      <c r="E283">
        <v>7.4868259008999627E-2</v>
      </c>
      <c r="F283">
        <v>0.50387924757111957</v>
      </c>
      <c r="G283">
        <v>0.39315950070006872</v>
      </c>
      <c r="H283">
        <v>5.3878479002112467</v>
      </c>
      <c r="J283" s="1">
        <v>37681</v>
      </c>
      <c r="K283">
        <v>-1.2004094771199993</v>
      </c>
      <c r="L283">
        <v>-1.7175019520000018E-2</v>
      </c>
      <c r="M283">
        <v>1.5264984954880001</v>
      </c>
      <c r="N283">
        <v>0.79734803165256851</v>
      </c>
      <c r="O283">
        <v>5.6963095514869777E-2</v>
      </c>
      <c r="P283">
        <v>0.27163656023190441</v>
      </c>
      <c r="Q283">
        <v>30.40192655488552</v>
      </c>
    </row>
    <row r="284" spans="1:17" x14ac:dyDescent="0.25">
      <c r="A284" s="1">
        <v>37347</v>
      </c>
      <c r="B284">
        <v>-0.75915362303999989</v>
      </c>
      <c r="C284">
        <v>-2.2042050560000012E-2</v>
      </c>
      <c r="D284">
        <v>0.91160358031360011</v>
      </c>
      <c r="E284">
        <v>0.13547210642173887</v>
      </c>
      <c r="F284">
        <v>0.45755475513930122</v>
      </c>
      <c r="G284">
        <v>0.33963425308923584</v>
      </c>
      <c r="H284">
        <v>5.649262535205037</v>
      </c>
      <c r="J284" s="1">
        <v>37712</v>
      </c>
      <c r="K284">
        <v>-1.1456652902399997</v>
      </c>
      <c r="L284">
        <v>-2.3520051200000003E-3</v>
      </c>
      <c r="M284">
        <v>1.5257652262912011</v>
      </c>
      <c r="N284">
        <v>0.61578210431851299</v>
      </c>
      <c r="O284">
        <v>7.8007184880346438E-3</v>
      </c>
      <c r="P284">
        <v>0.27406853902801181</v>
      </c>
      <c r="Q284">
        <v>27.591276910085803</v>
      </c>
    </row>
    <row r="285" spans="1:17" x14ac:dyDescent="0.25">
      <c r="A285" s="1">
        <v>37377</v>
      </c>
      <c r="B285">
        <v>-0.76020219903999997</v>
      </c>
      <c r="C285">
        <v>-2.7162050560000015E-2</v>
      </c>
      <c r="D285">
        <v>0.91160358031360011</v>
      </c>
      <c r="E285">
        <v>0.1319943732655669</v>
      </c>
      <c r="F285">
        <v>0.44057363621268153</v>
      </c>
      <c r="G285">
        <v>0.33963425308923584</v>
      </c>
      <c r="H285">
        <v>7.0596770189712306</v>
      </c>
      <c r="J285" s="1">
        <v>37742</v>
      </c>
      <c r="K285">
        <v>-1.1377660723199998</v>
      </c>
      <c r="L285">
        <v>-9.8189312000000039E-3</v>
      </c>
      <c r="M285">
        <v>1.2607047792640014</v>
      </c>
      <c r="N285">
        <v>1.6509032952543499</v>
      </c>
      <c r="O285">
        <v>3.2565710632713921E-2</v>
      </c>
      <c r="P285">
        <v>1.1531745885811069</v>
      </c>
      <c r="Q285">
        <v>11.58181074315447</v>
      </c>
    </row>
    <row r="286" spans="1:17" x14ac:dyDescent="0.25">
      <c r="A286" s="1">
        <v>37408</v>
      </c>
      <c r="B286">
        <v>-0.68765368320000009</v>
      </c>
      <c r="C286">
        <v>-6.2989762560000051E-2</v>
      </c>
      <c r="D286">
        <v>0.91663171194880011</v>
      </c>
      <c r="E286">
        <v>0.37261057940400194</v>
      </c>
      <c r="F286">
        <v>0.32174655841176775</v>
      </c>
      <c r="G286">
        <v>0.35631067911971037</v>
      </c>
      <c r="H286">
        <v>8.3067199922447479</v>
      </c>
      <c r="J286" s="1">
        <v>37773</v>
      </c>
      <c r="K286">
        <v>-1.1452227584000001</v>
      </c>
      <c r="L286">
        <v>-2.547564544000001E-2</v>
      </c>
      <c r="M286">
        <v>1.2192063256576011</v>
      </c>
      <c r="N286">
        <v>1.6756343251611767</v>
      </c>
      <c r="O286">
        <v>8.4493157216608342E-2</v>
      </c>
      <c r="P286">
        <v>1.2908093885735072</v>
      </c>
      <c r="Q286">
        <v>10.153036367505694</v>
      </c>
    </row>
    <row r="287" spans="1:17" x14ac:dyDescent="0.25">
      <c r="A287" s="1">
        <v>37438</v>
      </c>
      <c r="B287">
        <v>-0.68765368320000009</v>
      </c>
      <c r="C287">
        <v>-6.2989762560000051E-2</v>
      </c>
      <c r="D287">
        <v>0.91663171194880011</v>
      </c>
      <c r="E287">
        <v>0.37261057940400194</v>
      </c>
      <c r="F287">
        <v>0.32174655841176775</v>
      </c>
      <c r="G287">
        <v>0.35631067911971037</v>
      </c>
      <c r="H287">
        <v>8.8913225306709194</v>
      </c>
      <c r="J287" s="1">
        <v>37803</v>
      </c>
      <c r="K287">
        <v>-0.78286438400000025</v>
      </c>
      <c r="L287">
        <v>-4.7358771199999998E-3</v>
      </c>
      <c r="M287">
        <v>1.3213648009216012</v>
      </c>
      <c r="N287">
        <v>0.47382755763325374</v>
      </c>
      <c r="O287">
        <v>1.5707127460268751E-2</v>
      </c>
      <c r="P287">
        <v>0.95198805696801558</v>
      </c>
      <c r="Q287">
        <v>10.657875680186425</v>
      </c>
    </row>
    <row r="288" spans="1:17" x14ac:dyDescent="0.25">
      <c r="A288" s="1">
        <v>37469</v>
      </c>
      <c r="B288">
        <v>-0.71018168320000008</v>
      </c>
      <c r="C288">
        <v>-5.7869762560000058E-2</v>
      </c>
      <c r="D288">
        <v>0.90640195194880002</v>
      </c>
      <c r="E288">
        <v>0.29789365612687552</v>
      </c>
      <c r="F288">
        <v>0.33872767733838738</v>
      </c>
      <c r="G288">
        <v>0.32238240350432407</v>
      </c>
      <c r="H288">
        <v>8.6792390951785521</v>
      </c>
      <c r="J288" s="1">
        <v>37834</v>
      </c>
      <c r="K288">
        <v>-0.79307489280000021</v>
      </c>
      <c r="L288">
        <v>-4.3803443199999991E-3</v>
      </c>
      <c r="M288">
        <v>1.340750605312002</v>
      </c>
      <c r="N288">
        <v>0.50769198424147555</v>
      </c>
      <c r="O288">
        <v>1.4527958562004279E-2</v>
      </c>
      <c r="P288">
        <v>0.88769261754583206</v>
      </c>
      <c r="Q288">
        <v>9.806019179497472</v>
      </c>
    </row>
    <row r="289" spans="1:17" x14ac:dyDescent="0.25">
      <c r="A289" s="1">
        <v>37500</v>
      </c>
      <c r="B289">
        <v>-0.63338168319999988</v>
      </c>
      <c r="C289">
        <v>-8.2143477760000069E-2</v>
      </c>
      <c r="D289">
        <v>0.88541866823680004</v>
      </c>
      <c r="E289">
        <v>0.55261044002617088</v>
      </c>
      <c r="F289">
        <v>0.25822087175204067</v>
      </c>
      <c r="G289">
        <v>0.25278872456204426</v>
      </c>
      <c r="H289">
        <v>9.2083391527186631</v>
      </c>
      <c r="J289" s="1">
        <v>37865</v>
      </c>
      <c r="K289">
        <v>-1.6938837606399997</v>
      </c>
      <c r="L289">
        <v>-0.63584010239999944</v>
      </c>
      <c r="M289">
        <v>1.0122627819520007</v>
      </c>
      <c r="N289">
        <v>0.31137720795041446</v>
      </c>
      <c r="O289">
        <v>0.54445678596236669</v>
      </c>
      <c r="P289">
        <v>0.67348305662053809</v>
      </c>
      <c r="Q289">
        <v>6.735498822168827</v>
      </c>
    </row>
    <row r="290" spans="1:17" x14ac:dyDescent="0.25">
      <c r="A290" s="1">
        <v>37530</v>
      </c>
      <c r="B290">
        <v>-0.73402531839999974</v>
      </c>
      <c r="C290">
        <v>-0.28323184640000015</v>
      </c>
      <c r="D290">
        <v>0.88670188933120009</v>
      </c>
      <c r="E290">
        <v>0.21881326453036601</v>
      </c>
      <c r="F290">
        <v>0.40871379673150898</v>
      </c>
      <c r="G290">
        <v>0.2570446874552384</v>
      </c>
      <c r="H290">
        <v>9.4675412587180769</v>
      </c>
      <c r="J290" s="1">
        <v>37895</v>
      </c>
      <c r="K290">
        <v>-1.7335330406399994</v>
      </c>
      <c r="L290">
        <v>-0.64072253439999938</v>
      </c>
      <c r="M290">
        <v>0.98656562483199994</v>
      </c>
      <c r="N290">
        <v>0.44287899291815591</v>
      </c>
      <c r="O290">
        <v>0.52826359095394237</v>
      </c>
      <c r="P290">
        <v>0.58825522827468579</v>
      </c>
      <c r="Q290">
        <v>6.1831637124635215</v>
      </c>
    </row>
    <row r="291" spans="1:17" x14ac:dyDescent="0.25">
      <c r="A291" s="1">
        <v>37561</v>
      </c>
      <c r="B291">
        <v>-0.83223494656000019</v>
      </c>
      <c r="C291">
        <v>-0.25420333056000005</v>
      </c>
      <c r="D291">
        <v>0.86629474570240017</v>
      </c>
      <c r="E291">
        <v>0.10691122287667726</v>
      </c>
      <c r="F291">
        <v>0.74888283144438805</v>
      </c>
      <c r="G291">
        <v>0.18936184899561737</v>
      </c>
      <c r="H291">
        <v>10.61784287507365</v>
      </c>
      <c r="J291" s="1">
        <v>37926</v>
      </c>
      <c r="K291">
        <v>-0.65831976960000005</v>
      </c>
      <c r="L291">
        <v>-1.7014783999999999E-3</v>
      </c>
      <c r="M291">
        <v>1.3820395534336012</v>
      </c>
      <c r="N291">
        <v>0.59141976846582267</v>
      </c>
      <c r="O291">
        <v>0.52501680101517012</v>
      </c>
      <c r="P291">
        <v>0.75075266863803802</v>
      </c>
      <c r="Q291">
        <v>9.7838365799046656</v>
      </c>
    </row>
    <row r="292" spans="1:17" x14ac:dyDescent="0.25">
      <c r="A292" s="1">
        <v>37591</v>
      </c>
      <c r="B292">
        <v>-0.70959972352</v>
      </c>
      <c r="C292">
        <v>-0.28068904960000007</v>
      </c>
      <c r="D292">
        <v>0.88717327667200019</v>
      </c>
      <c r="E292">
        <v>0.29982379802855108</v>
      </c>
      <c r="F292">
        <v>0.66103963908593588</v>
      </c>
      <c r="G292">
        <v>0.25860810239559573</v>
      </c>
      <c r="H292">
        <v>9.6877416027078667</v>
      </c>
      <c r="J292" s="1">
        <v>37956</v>
      </c>
      <c r="K292">
        <v>-0.39871528960000013</v>
      </c>
      <c r="L292">
        <v>-5.1101695999999995E-4</v>
      </c>
      <c r="M292">
        <v>1.2932354160640012</v>
      </c>
      <c r="N292">
        <v>0.26959088558949962</v>
      </c>
      <c r="O292">
        <v>0.52896511493903631</v>
      </c>
      <c r="P292">
        <v>1.0452826721241799</v>
      </c>
      <c r="Q292">
        <v>8.9892992115455428</v>
      </c>
    </row>
    <row r="293" spans="1:17" x14ac:dyDescent="0.25">
      <c r="A293" s="1">
        <v>37622</v>
      </c>
      <c r="B293">
        <v>-0.70959972352</v>
      </c>
      <c r="C293">
        <v>-0.28068904960000007</v>
      </c>
      <c r="D293">
        <v>0.88717327667200019</v>
      </c>
      <c r="E293">
        <v>0.29982379802855108</v>
      </c>
      <c r="F293">
        <v>0.66103963908593588</v>
      </c>
      <c r="G293">
        <v>0.25860810239559573</v>
      </c>
      <c r="H293">
        <v>9.2610936919641027</v>
      </c>
      <c r="J293" s="1">
        <v>37987</v>
      </c>
      <c r="K293">
        <v>-0.39845314560000011</v>
      </c>
      <c r="L293">
        <v>-5.4378496000000002E-4</v>
      </c>
      <c r="M293">
        <v>1.291926006784001</v>
      </c>
      <c r="N293">
        <v>0.2704603188785426</v>
      </c>
      <c r="O293">
        <v>0.52885643577790598</v>
      </c>
      <c r="P293">
        <v>1.0496254914029497</v>
      </c>
      <c r="Q293">
        <v>8.1922917590814723</v>
      </c>
    </row>
    <row r="294" spans="1:17" x14ac:dyDescent="0.25">
      <c r="A294" s="1">
        <v>37653</v>
      </c>
      <c r="B294">
        <v>-0.60783935487999963</v>
      </c>
      <c r="C294">
        <v>-0.40238448640000024</v>
      </c>
      <c r="D294">
        <v>0.88589005557760003</v>
      </c>
      <c r="E294">
        <v>0.63732475933568056</v>
      </c>
      <c r="F294">
        <v>0.25742153652192656</v>
      </c>
      <c r="G294">
        <v>0.25435213950240121</v>
      </c>
      <c r="H294">
        <v>8.8631838504212936</v>
      </c>
      <c r="J294" s="1">
        <v>38018</v>
      </c>
      <c r="K294">
        <v>-0.58015793151999984</v>
      </c>
      <c r="L294">
        <v>-0.28964061184000017</v>
      </c>
      <c r="M294">
        <v>1.5252578301952013</v>
      </c>
      <c r="N294">
        <v>0.33218627862994926</v>
      </c>
      <c r="O294">
        <v>0.42996926706538596</v>
      </c>
      <c r="P294">
        <v>0.27575138149853434</v>
      </c>
      <c r="Q294">
        <v>17.934838245568258</v>
      </c>
    </row>
    <row r="295" spans="1:17" x14ac:dyDescent="0.25">
      <c r="A295" s="1">
        <v>37681</v>
      </c>
      <c r="B295">
        <v>-0.72839118847999984</v>
      </c>
      <c r="C295">
        <v>-0.58980188159999969</v>
      </c>
      <c r="D295">
        <v>0.87753275084799998</v>
      </c>
      <c r="E295">
        <v>0.23749955949512075</v>
      </c>
      <c r="F295">
        <v>0.69714829037150139</v>
      </c>
      <c r="G295">
        <v>0.22663409545565522</v>
      </c>
      <c r="H295">
        <v>7.8530069750915112</v>
      </c>
      <c r="J295" s="1">
        <v>38047</v>
      </c>
      <c r="K295">
        <v>-0.33792057344000009</v>
      </c>
      <c r="L295">
        <v>-4.7823093760000032E-2</v>
      </c>
      <c r="M295">
        <v>1.3163792250879998</v>
      </c>
      <c r="N295">
        <v>5.9435818128488284E-2</v>
      </c>
      <c r="O295">
        <v>0.37204870814095764</v>
      </c>
      <c r="P295">
        <v>0.96852334137193508</v>
      </c>
      <c r="Q295">
        <v>4.3690123864644068</v>
      </c>
    </row>
    <row r="296" spans="1:17" x14ac:dyDescent="0.25">
      <c r="A296" s="1">
        <v>37712</v>
      </c>
      <c r="B296">
        <v>-0.71397130239999973</v>
      </c>
      <c r="C296">
        <v>-0.61259202559999981</v>
      </c>
      <c r="D296">
        <v>0.86814101278720024</v>
      </c>
      <c r="E296">
        <v>0.28532491114214986</v>
      </c>
      <c r="F296">
        <v>0.62156193380533165</v>
      </c>
      <c r="G296">
        <v>0.19548522417868247</v>
      </c>
      <c r="H296">
        <v>7.3965437536049947</v>
      </c>
      <c r="J296" s="1">
        <v>38078</v>
      </c>
      <c r="K296">
        <v>-0.4555689984000002</v>
      </c>
      <c r="L296">
        <v>-0.20534902784000025</v>
      </c>
      <c r="M296">
        <v>1.3380237604864011</v>
      </c>
      <c r="N296">
        <v>0.44963150089709164</v>
      </c>
      <c r="O296">
        <v>0.15040570995266164</v>
      </c>
      <c r="P296">
        <v>0.89673653869387204</v>
      </c>
      <c r="Q296">
        <v>3.9767513701055615</v>
      </c>
    </row>
    <row r="297" spans="1:17" x14ac:dyDescent="0.25">
      <c r="A297" s="1">
        <v>37742</v>
      </c>
      <c r="B297">
        <v>-0.69653053439999968</v>
      </c>
      <c r="C297">
        <v>-0.58933821439999967</v>
      </c>
      <c r="D297">
        <v>0.88784762245119997</v>
      </c>
      <c r="E297">
        <v>0.34316939465378721</v>
      </c>
      <c r="F297">
        <v>0.69868610050149615</v>
      </c>
      <c r="G297">
        <v>0.26084465432416126</v>
      </c>
      <c r="H297">
        <v>7.8495203252638088</v>
      </c>
      <c r="J297" s="1">
        <v>38108</v>
      </c>
      <c r="K297">
        <v>-0.44998533120000028</v>
      </c>
      <c r="L297">
        <v>-0.20250476544000029</v>
      </c>
      <c r="M297">
        <v>1.3385475241984013</v>
      </c>
      <c r="N297">
        <v>0.43111257184047758</v>
      </c>
      <c r="O297">
        <v>0.14097235876654601</v>
      </c>
      <c r="P297">
        <v>0.8949994109823638</v>
      </c>
      <c r="Q297">
        <v>3.6964291164486189</v>
      </c>
    </row>
    <row r="298" spans="1:17" x14ac:dyDescent="0.25">
      <c r="A298" s="1">
        <v>37773</v>
      </c>
      <c r="B298">
        <v>-0.70438830079999981</v>
      </c>
      <c r="C298">
        <v>-0.59148779519999961</v>
      </c>
      <c r="D298">
        <v>0.8753754990592002</v>
      </c>
      <c r="E298">
        <v>0.31710813181472508</v>
      </c>
      <c r="F298">
        <v>0.69155674753134433</v>
      </c>
      <c r="G298">
        <v>0.21947930069388336</v>
      </c>
      <c r="H298">
        <v>7.9658923807520576</v>
      </c>
      <c r="J298" s="1">
        <v>38139</v>
      </c>
      <c r="K298">
        <v>-0.39811424256000005</v>
      </c>
      <c r="L298">
        <v>-0.18218205184000028</v>
      </c>
      <c r="M298">
        <v>1.3397521807360007</v>
      </c>
      <c r="N298">
        <v>0.25907563335433043</v>
      </c>
      <c r="O298">
        <v>7.356954303349314E-2</v>
      </c>
      <c r="P298">
        <v>0.89100401724589806</v>
      </c>
      <c r="Q298">
        <v>4.3952894257576336</v>
      </c>
    </row>
    <row r="299" spans="1:17" x14ac:dyDescent="0.25">
      <c r="A299" s="1">
        <v>37803</v>
      </c>
      <c r="B299">
        <v>-0.69563924479999972</v>
      </c>
      <c r="C299">
        <v>-0.59174993919999963</v>
      </c>
      <c r="D299">
        <v>0.8742297659392001</v>
      </c>
      <c r="E299">
        <v>0.34612546783653303</v>
      </c>
      <c r="F299">
        <v>0.69068731424230134</v>
      </c>
      <c r="G299">
        <v>0.21567933382495977</v>
      </c>
      <c r="H299">
        <v>9.2256969149430219</v>
      </c>
      <c r="J299" s="1">
        <v>38169</v>
      </c>
      <c r="K299">
        <v>-0.42780139520000016</v>
      </c>
      <c r="L299">
        <v>-0.2406270566400002</v>
      </c>
      <c r="M299">
        <v>1.324127654502401</v>
      </c>
      <c r="N299">
        <v>0.35753677975521952</v>
      </c>
      <c r="O299">
        <v>0.26740969482561322</v>
      </c>
      <c r="P299">
        <v>0.94282470828981302</v>
      </c>
      <c r="Q299">
        <v>4.7169638654514952</v>
      </c>
    </row>
    <row r="300" spans="1:17" x14ac:dyDescent="0.25">
      <c r="A300" s="1">
        <v>37834</v>
      </c>
      <c r="B300">
        <v>-0.69563924479999972</v>
      </c>
      <c r="C300">
        <v>-0.59174993919999963</v>
      </c>
      <c r="D300">
        <v>0.8742297659392001</v>
      </c>
      <c r="E300">
        <v>0.34612546783653303</v>
      </c>
      <c r="F300">
        <v>0.69068731424230134</v>
      </c>
      <c r="G300">
        <v>0.21567933382495977</v>
      </c>
      <c r="H300">
        <v>9.2256969149430219</v>
      </c>
      <c r="J300" s="1">
        <v>38200</v>
      </c>
      <c r="K300">
        <v>-0.42801111040000017</v>
      </c>
      <c r="L300">
        <v>-0.23978819584000025</v>
      </c>
      <c r="M300">
        <v>1.3264845912064009</v>
      </c>
      <c r="N300">
        <v>0.35823232638645391</v>
      </c>
      <c r="O300">
        <v>0.264627508300676</v>
      </c>
      <c r="P300">
        <v>0.93500763358802819</v>
      </c>
      <c r="Q300">
        <v>5.7396907671024593</v>
      </c>
    </row>
    <row r="301" spans="1:17" x14ac:dyDescent="0.25">
      <c r="A301" s="1">
        <v>37865</v>
      </c>
      <c r="B301">
        <v>-0.69563924479999972</v>
      </c>
      <c r="C301">
        <v>-0.59174993919999963</v>
      </c>
      <c r="D301">
        <v>0.8742297659392001</v>
      </c>
      <c r="E301">
        <v>0.34612546783653303</v>
      </c>
      <c r="F301">
        <v>0.69068731424230134</v>
      </c>
      <c r="G301">
        <v>0.21567933382495977</v>
      </c>
      <c r="H301">
        <v>8.5339992941802798</v>
      </c>
      <c r="J301" s="1">
        <v>38231</v>
      </c>
      <c r="K301">
        <v>-0.38113779712000012</v>
      </c>
      <c r="L301">
        <v>-0.21504442368000024</v>
      </c>
      <c r="M301">
        <v>1.3182451333120018</v>
      </c>
      <c r="N301">
        <v>0.20277113355591078</v>
      </c>
      <c r="O301">
        <v>0.1825617001479142</v>
      </c>
      <c r="P301">
        <v>0.96233482389968206</v>
      </c>
      <c r="Q301">
        <v>7.3220923311401744</v>
      </c>
    </row>
    <row r="302" spans="1:17" x14ac:dyDescent="0.25">
      <c r="A302" s="1">
        <v>37895</v>
      </c>
      <c r="B302">
        <v>-0.85116108800000001</v>
      </c>
      <c r="C302">
        <v>-0.56796364799999965</v>
      </c>
      <c r="D302">
        <v>0.84468621905920016</v>
      </c>
      <c r="E302">
        <v>0.1696821327623533</v>
      </c>
      <c r="F302">
        <v>0.76957751730683377</v>
      </c>
      <c r="G302">
        <v>0.11769447384772505</v>
      </c>
      <c r="H302">
        <v>8.5340611480950344</v>
      </c>
      <c r="J302" s="1">
        <v>38261</v>
      </c>
      <c r="K302">
        <v>-0.38068690944000011</v>
      </c>
      <c r="L302">
        <v>-0.21490810880000027</v>
      </c>
      <c r="M302">
        <v>1.3119075923968004</v>
      </c>
      <c r="N302">
        <v>0.20127570829875693</v>
      </c>
      <c r="O302">
        <v>0.18210959483761202</v>
      </c>
      <c r="P302">
        <v>0.98335406920893043</v>
      </c>
      <c r="Q302">
        <v>8.3254706831532559</v>
      </c>
    </row>
    <row r="303" spans="1:17" x14ac:dyDescent="0.25">
      <c r="A303" s="1">
        <v>37926</v>
      </c>
      <c r="B303">
        <v>-0.69563924479999972</v>
      </c>
      <c r="C303">
        <v>-0.59994193919999961</v>
      </c>
      <c r="D303">
        <v>0.8742297659392001</v>
      </c>
      <c r="E303">
        <v>0.34612546783653303</v>
      </c>
      <c r="F303">
        <v>0.66351752395970998</v>
      </c>
      <c r="G303">
        <v>0.21567933382495977</v>
      </c>
      <c r="H303">
        <v>8.6933508413231735</v>
      </c>
      <c r="J303" s="1">
        <v>38292</v>
      </c>
      <c r="K303">
        <v>-0.24273248256000016</v>
      </c>
      <c r="L303">
        <v>-0.27347779584000015</v>
      </c>
      <c r="M303">
        <v>1.3688210667520004</v>
      </c>
      <c r="N303">
        <v>0.25626736383072224</v>
      </c>
      <c r="O303">
        <v>0.376363270837833</v>
      </c>
      <c r="P303">
        <v>0.79459342925721776</v>
      </c>
      <c r="Q303">
        <v>7.9071311138924951</v>
      </c>
    </row>
    <row r="304" spans="1:17" x14ac:dyDescent="0.25">
      <c r="A304" s="1">
        <v>37956</v>
      </c>
      <c r="B304">
        <v>-0.85050572800000002</v>
      </c>
      <c r="C304">
        <v>-0.59303116799999978</v>
      </c>
      <c r="D304">
        <v>0.85778031185920012</v>
      </c>
      <c r="E304">
        <v>0.167508549539746</v>
      </c>
      <c r="F304">
        <v>0.68643795904210358</v>
      </c>
      <c r="G304">
        <v>0.16112266663541908</v>
      </c>
      <c r="H304">
        <v>9.3588395367757791</v>
      </c>
      <c r="J304" s="1">
        <v>38322</v>
      </c>
      <c r="K304">
        <v>-9.8493890560000102E-2</v>
      </c>
      <c r="L304">
        <v>-0.2567231078400003</v>
      </c>
      <c r="M304">
        <v>1.3751225989120006</v>
      </c>
      <c r="N304">
        <v>0.20399268732701631</v>
      </c>
      <c r="O304">
        <v>0.20986570919450084</v>
      </c>
      <c r="P304">
        <v>0.77369361147813942</v>
      </c>
      <c r="Q304">
        <v>6.9295709534475405</v>
      </c>
    </row>
    <row r="305" spans="1:17" x14ac:dyDescent="0.25">
      <c r="A305" s="1">
        <v>37987</v>
      </c>
      <c r="B305">
        <v>-0.85050572800000002</v>
      </c>
      <c r="C305">
        <v>-0.59303116799999978</v>
      </c>
      <c r="D305">
        <v>0.85778031185920012</v>
      </c>
      <c r="E305">
        <v>0.167508549539746</v>
      </c>
      <c r="F305">
        <v>0.68643795904210358</v>
      </c>
      <c r="G305">
        <v>0.16112266663541908</v>
      </c>
      <c r="H305">
        <v>9.3588395367757791</v>
      </c>
      <c r="J305" s="1">
        <v>38353</v>
      </c>
      <c r="K305">
        <v>-0.11995693056000009</v>
      </c>
      <c r="L305">
        <v>-0.23542390784000022</v>
      </c>
      <c r="M305">
        <v>1.3955821189120006</v>
      </c>
      <c r="N305">
        <v>0.1328078367866268</v>
      </c>
      <c r="O305">
        <v>0.2805071639292388</v>
      </c>
      <c r="P305">
        <v>0.70583706024736748</v>
      </c>
      <c r="Q305">
        <v>6.4508049816101103</v>
      </c>
    </row>
    <row r="306" spans="1:17" x14ac:dyDescent="0.25">
      <c r="A306" s="1">
        <v>38018</v>
      </c>
      <c r="B306">
        <v>-0.85640396800000007</v>
      </c>
      <c r="C306">
        <v>-0.58680524799999967</v>
      </c>
      <c r="D306">
        <v>0.86432735825920004</v>
      </c>
      <c r="E306">
        <v>0.18707079854321204</v>
      </c>
      <c r="F306">
        <v>0.70708699965687338</v>
      </c>
      <c r="G306">
        <v>0.18283676302926588</v>
      </c>
      <c r="H306">
        <v>9.0369405273733641</v>
      </c>
      <c r="J306" s="1">
        <v>38384</v>
      </c>
      <c r="K306">
        <v>-0.1132599705600001</v>
      </c>
      <c r="L306">
        <v>-0.28363382784000024</v>
      </c>
      <c r="M306">
        <v>1.3751225989120006</v>
      </c>
      <c r="N306">
        <v>0.15501914034264525</v>
      </c>
      <c r="O306">
        <v>0.12061294811618815</v>
      </c>
      <c r="P306">
        <v>0.77369361147813942</v>
      </c>
      <c r="Q306">
        <v>7.4365745134382983</v>
      </c>
    </row>
    <row r="307" spans="1:17" x14ac:dyDescent="0.25">
      <c r="A307" s="1">
        <v>38047</v>
      </c>
      <c r="B307">
        <v>-0.85640396800000007</v>
      </c>
      <c r="C307">
        <v>-0.58680524799999967</v>
      </c>
      <c r="D307">
        <v>0.86432735825920004</v>
      </c>
      <c r="E307">
        <v>0.18707079854321204</v>
      </c>
      <c r="F307">
        <v>0.70708699965687338</v>
      </c>
      <c r="G307">
        <v>0.18283676302926588</v>
      </c>
      <c r="H307">
        <v>9.9493513479836224</v>
      </c>
      <c r="J307" s="1">
        <v>38412</v>
      </c>
      <c r="K307">
        <v>-0.11017191424000011</v>
      </c>
      <c r="L307">
        <v>-0.46733205504000025</v>
      </c>
      <c r="M307">
        <v>1.3318433486848003</v>
      </c>
      <c r="N307">
        <v>0.16526106448757089</v>
      </c>
      <c r="O307">
        <v>0.48864514615967047</v>
      </c>
      <c r="P307">
        <v>0.91723464568966662</v>
      </c>
      <c r="Q307">
        <v>8.9554466534268329</v>
      </c>
    </row>
    <row r="308" spans="1:17" x14ac:dyDescent="0.25">
      <c r="A308" s="1">
        <v>38078</v>
      </c>
      <c r="B308">
        <v>-0.85640396800000007</v>
      </c>
      <c r="C308">
        <v>-0.58680524799999967</v>
      </c>
      <c r="D308">
        <v>0.86432735825920004</v>
      </c>
      <c r="E308">
        <v>0.18707079854321204</v>
      </c>
      <c r="F308">
        <v>0.70708699965687338</v>
      </c>
      <c r="G308">
        <v>0.18283676302926588</v>
      </c>
      <c r="H308">
        <v>10.193110558065854</v>
      </c>
      <c r="J308" s="1">
        <v>38443</v>
      </c>
      <c r="K308">
        <v>-0.1155537305600001</v>
      </c>
      <c r="L308">
        <v>-0.4436430848000002</v>
      </c>
      <c r="M308">
        <v>1.3547972933632011</v>
      </c>
      <c r="N308">
        <v>0.14741159906351967</v>
      </c>
      <c r="O308">
        <v>0.41007772020369498</v>
      </c>
      <c r="P308">
        <v>0.84110502373283602</v>
      </c>
      <c r="Q308">
        <v>9.4733583014468348</v>
      </c>
    </row>
    <row r="309" spans="1:17" x14ac:dyDescent="0.25">
      <c r="A309" s="1">
        <v>38108</v>
      </c>
      <c r="B309">
        <v>-0.824373248</v>
      </c>
      <c r="C309">
        <v>-0.6019604479999997</v>
      </c>
      <c r="D309">
        <v>0.83609322065920022</v>
      </c>
      <c r="E309">
        <v>8.083691853827929E-2</v>
      </c>
      <c r="F309">
        <v>0.65682288763407914</v>
      </c>
      <c r="G309">
        <v>8.9194722330800974E-2</v>
      </c>
      <c r="H309">
        <v>10.473707054845896</v>
      </c>
      <c r="J309" s="1">
        <v>38473</v>
      </c>
      <c r="K309">
        <v>-0.10989928448000012</v>
      </c>
      <c r="L309">
        <v>-0.46752079872000024</v>
      </c>
      <c r="M309">
        <v>1.3331003815936007</v>
      </c>
      <c r="N309">
        <v>0.1661652751081755</v>
      </c>
      <c r="O309">
        <v>0.48927113812778134</v>
      </c>
      <c r="P309">
        <v>0.91306553918204669</v>
      </c>
      <c r="Q309">
        <v>10.77002978642191</v>
      </c>
    </row>
    <row r="310" spans="1:17" x14ac:dyDescent="0.25">
      <c r="A310" s="1">
        <v>38139</v>
      </c>
      <c r="B310">
        <v>-0.73735618559999994</v>
      </c>
      <c r="C310">
        <v>-0.57099403263999959</v>
      </c>
      <c r="D310">
        <v>0.87663253196800028</v>
      </c>
      <c r="E310">
        <v>0.20776602780146367</v>
      </c>
      <c r="F310">
        <v>0.75952686848549777</v>
      </c>
      <c r="G310">
        <v>0.22364840720150228</v>
      </c>
      <c r="H310">
        <v>8.6572803753007399</v>
      </c>
      <c r="J310" s="1">
        <v>38504</v>
      </c>
      <c r="K310">
        <v>-0.10989928448000012</v>
      </c>
      <c r="L310">
        <v>-0.46752079872000024</v>
      </c>
      <c r="M310">
        <v>1.3331003815936007</v>
      </c>
      <c r="N310">
        <v>0.1661652751081755</v>
      </c>
      <c r="O310">
        <v>0.48927113812778134</v>
      </c>
      <c r="P310">
        <v>0.91306553918204669</v>
      </c>
      <c r="Q310">
        <v>12.236126189854847</v>
      </c>
    </row>
    <row r="311" spans="1:17" x14ac:dyDescent="0.25">
      <c r="A311" s="1">
        <v>38169</v>
      </c>
      <c r="B311">
        <v>-0.73625518079999996</v>
      </c>
      <c r="C311">
        <v>-0.57285525503999957</v>
      </c>
      <c r="D311">
        <v>0.88213205094400016</v>
      </c>
      <c r="E311">
        <v>0.21141764761544388</v>
      </c>
      <c r="F311">
        <v>0.75335389213329307</v>
      </c>
      <c r="G311">
        <v>0.2418882481723334</v>
      </c>
      <c r="H311">
        <v>7.4505024450635862</v>
      </c>
      <c r="J311" s="1">
        <v>38534</v>
      </c>
      <c r="K311">
        <v>-0.10989928448000012</v>
      </c>
      <c r="L311">
        <v>-0.46752079872000024</v>
      </c>
      <c r="M311">
        <v>1.3331003815936007</v>
      </c>
      <c r="N311">
        <v>0.1661652751081755</v>
      </c>
      <c r="O311">
        <v>0.48927113812778134</v>
      </c>
      <c r="P311">
        <v>0.91306553918204669</v>
      </c>
      <c r="Q311">
        <v>11.798292904781317</v>
      </c>
    </row>
    <row r="312" spans="1:17" x14ac:dyDescent="0.25">
      <c r="A312" s="1">
        <v>38200</v>
      </c>
      <c r="B312">
        <v>-0.71840317439999979</v>
      </c>
      <c r="C312">
        <v>-0.59790704639999981</v>
      </c>
      <c r="D312">
        <v>0.86616053125119996</v>
      </c>
      <c r="E312">
        <v>0.2706260545992677</v>
      </c>
      <c r="F312">
        <v>0.67026649986590503</v>
      </c>
      <c r="G312">
        <v>0.1889167100195428</v>
      </c>
      <c r="H312">
        <v>7.6182598040922969</v>
      </c>
      <c r="J312" s="1">
        <v>38565</v>
      </c>
      <c r="K312">
        <v>-0.12260671488000008</v>
      </c>
      <c r="L312">
        <v>-0.4542087987200002</v>
      </c>
      <c r="M312">
        <v>1.293228869017601</v>
      </c>
      <c r="N312">
        <v>0.12401949642181981</v>
      </c>
      <c r="O312">
        <v>0.44512022891857012</v>
      </c>
      <c r="P312">
        <v>1.0453043862205742</v>
      </c>
      <c r="Q312">
        <v>11.266505208676151</v>
      </c>
    </row>
    <row r="313" spans="1:17" x14ac:dyDescent="0.25">
      <c r="A313" s="1">
        <v>38231</v>
      </c>
      <c r="B313">
        <v>-1.0500777574399995</v>
      </c>
      <c r="C313">
        <v>-0.97483227135999995</v>
      </c>
      <c r="D313">
        <v>0.74370539376639999</v>
      </c>
      <c r="E313">
        <v>0.82941408984198606</v>
      </c>
      <c r="F313">
        <v>0.57985304534671733</v>
      </c>
      <c r="G313">
        <v>0.21722103466892356</v>
      </c>
      <c r="H313">
        <v>7.1306722950901964</v>
      </c>
      <c r="J313" s="1">
        <v>38596</v>
      </c>
      <c r="K313">
        <v>-0.18012176384000025</v>
      </c>
      <c r="L313">
        <v>-0.56318599168000005</v>
      </c>
      <c r="M313">
        <v>1.2641452521472012</v>
      </c>
      <c r="N313">
        <v>6.6736340777421327E-2</v>
      </c>
      <c r="O313">
        <v>0.80655668867304964</v>
      </c>
      <c r="P313">
        <v>1.1417638309261409</v>
      </c>
      <c r="Q313">
        <v>10.746873256998505</v>
      </c>
    </row>
    <row r="314" spans="1:17" x14ac:dyDescent="0.25">
      <c r="A314" s="1">
        <v>38261</v>
      </c>
      <c r="B314">
        <v>-1.0500777574399995</v>
      </c>
      <c r="C314">
        <v>-0.97483227135999995</v>
      </c>
      <c r="D314">
        <v>0.74370539376639999</v>
      </c>
      <c r="E314">
        <v>0.82941408984198606</v>
      </c>
      <c r="F314">
        <v>0.57985304534671733</v>
      </c>
      <c r="G314">
        <v>0.21722103466892356</v>
      </c>
      <c r="H314">
        <v>8.4554220669404145</v>
      </c>
      <c r="J314" s="1">
        <v>38626</v>
      </c>
      <c r="K314">
        <v>-1.7380147200000012E-3</v>
      </c>
      <c r="L314">
        <v>-0.37674999808000031</v>
      </c>
      <c r="M314">
        <v>1.2772557125632009</v>
      </c>
      <c r="N314">
        <v>0.52489562375050969</v>
      </c>
      <c r="O314">
        <v>0.18821845048474981</v>
      </c>
      <c r="P314">
        <v>1.0982813528974629</v>
      </c>
      <c r="Q314">
        <v>12.52426502010335</v>
      </c>
    </row>
    <row r="315" spans="1:17" x14ac:dyDescent="0.25">
      <c r="A315" s="1">
        <v>38292</v>
      </c>
      <c r="B315">
        <v>-1.0417061887999999</v>
      </c>
      <c r="C315">
        <v>-1.0325580185599996</v>
      </c>
      <c r="D315">
        <v>0.71498677473279992</v>
      </c>
      <c r="E315">
        <v>0.80164873775640144</v>
      </c>
      <c r="F315">
        <v>0.771307689552025</v>
      </c>
      <c r="G315">
        <v>0.31246991850053396</v>
      </c>
      <c r="H315">
        <v>11.029284209687201</v>
      </c>
      <c r="J315" s="1">
        <v>38657</v>
      </c>
      <c r="K315">
        <v>-2.6376601599999981E-3</v>
      </c>
      <c r="L315">
        <v>-0.52875337728000005</v>
      </c>
      <c r="M315">
        <v>1.2482809403392006</v>
      </c>
      <c r="N315">
        <v>0.52191183738167557</v>
      </c>
      <c r="O315">
        <v>0.69235662615726123</v>
      </c>
      <c r="P315">
        <v>1.1943798007504836</v>
      </c>
      <c r="Q315">
        <v>10.51815881986596</v>
      </c>
    </row>
    <row r="316" spans="1:17" x14ac:dyDescent="0.25">
      <c r="A316" s="1">
        <v>38322</v>
      </c>
      <c r="B316">
        <v>-0.57808895999999976</v>
      </c>
      <c r="C316">
        <v>-0.68823908351999974</v>
      </c>
      <c r="D316">
        <v>0.85793744097279989</v>
      </c>
      <c r="E316">
        <v>0.73599565651755039</v>
      </c>
      <c r="F316">
        <v>0.37066902619040909</v>
      </c>
      <c r="G316">
        <v>0.16164380494887065</v>
      </c>
      <c r="H316">
        <v>11.360762307918261</v>
      </c>
      <c r="J316" s="1">
        <v>38687</v>
      </c>
      <c r="K316">
        <v>-2.6376601599999981E-3</v>
      </c>
      <c r="L316">
        <v>-0.52875337728000005</v>
      </c>
      <c r="M316">
        <v>1.2482809403392006</v>
      </c>
      <c r="N316">
        <v>0.52191183738167557</v>
      </c>
      <c r="O316">
        <v>0.69235662615726123</v>
      </c>
      <c r="P316">
        <v>1.1943798007504836</v>
      </c>
      <c r="Q316">
        <v>12.026701085882042</v>
      </c>
    </row>
    <row r="317" spans="1:17" x14ac:dyDescent="0.25">
      <c r="A317" s="1">
        <v>38353</v>
      </c>
      <c r="B317">
        <v>-0.56444108799999948</v>
      </c>
      <c r="C317">
        <v>-0.73796321279999966</v>
      </c>
      <c r="D317">
        <v>0.84734104637440011</v>
      </c>
      <c r="E317">
        <v>0.7812605271283487</v>
      </c>
      <c r="F317">
        <v>0.20575274634152457</v>
      </c>
      <c r="G317">
        <v>0.12649953993542987</v>
      </c>
      <c r="H317">
        <v>12.009138793618778</v>
      </c>
      <c r="J317" s="1">
        <v>38718</v>
      </c>
      <c r="K317">
        <v>-1.3269401599999983E-3</v>
      </c>
      <c r="L317">
        <v>-0.52154441727999989</v>
      </c>
      <c r="M317">
        <v>1.2466441787392004</v>
      </c>
      <c r="N317">
        <v>0.52625900382689017</v>
      </c>
      <c r="O317">
        <v>0.66844721070858026</v>
      </c>
      <c r="P317">
        <v>1.1998083248489457</v>
      </c>
      <c r="Q317">
        <v>13.58696805214128</v>
      </c>
    </row>
    <row r="318" spans="1:17" x14ac:dyDescent="0.25">
      <c r="A318" s="1">
        <v>38384</v>
      </c>
      <c r="B318">
        <v>-8.6262824960000137E-2</v>
      </c>
      <c r="C318">
        <v>-0.50005778431999981</v>
      </c>
      <c r="D318">
        <v>0.87608912711679998</v>
      </c>
      <c r="E318">
        <v>0.28610142374842484</v>
      </c>
      <c r="F318">
        <v>0.46413582174155155</v>
      </c>
      <c r="G318">
        <v>0.22184613720081195</v>
      </c>
      <c r="H318">
        <v>12.403834863735234</v>
      </c>
      <c r="J318" s="1">
        <v>38749</v>
      </c>
      <c r="K318">
        <v>-1.3269401599999983E-3</v>
      </c>
      <c r="L318">
        <v>-0.52154441727999989</v>
      </c>
      <c r="M318">
        <v>1.2466441787392004</v>
      </c>
      <c r="N318">
        <v>0.52625900382689017</v>
      </c>
      <c r="O318">
        <v>0.66844721070858026</v>
      </c>
      <c r="P318">
        <v>1.1998083248489457</v>
      </c>
      <c r="Q318">
        <v>15.398880516775822</v>
      </c>
    </row>
    <row r="319" spans="1:17" x14ac:dyDescent="0.25">
      <c r="A319" s="1">
        <v>38412</v>
      </c>
      <c r="B319">
        <v>-0.33431347200000028</v>
      </c>
      <c r="C319">
        <v>-0.55734288383999941</v>
      </c>
      <c r="D319">
        <v>0.87555226931200025</v>
      </c>
      <c r="E319">
        <v>4.7472416071258232E-2</v>
      </c>
      <c r="F319">
        <v>0.80480260701240869</v>
      </c>
      <c r="G319">
        <v>0.2200655812965174</v>
      </c>
      <c r="H319">
        <v>9.4403793802529545</v>
      </c>
      <c r="J319" s="1">
        <v>38777</v>
      </c>
      <c r="K319">
        <v>-4.0163000320000065E-2</v>
      </c>
      <c r="L319">
        <v>-0.63564873728000004</v>
      </c>
      <c r="M319">
        <v>1.2069527099392006</v>
      </c>
      <c r="N319">
        <v>0.13320560251636387</v>
      </c>
      <c r="O319">
        <v>0.51622846065036221</v>
      </c>
      <c r="P319">
        <v>1.3314500342366433</v>
      </c>
      <c r="Q319">
        <v>17.424149335778004</v>
      </c>
    </row>
    <row r="320" spans="1:17" x14ac:dyDescent="0.25">
      <c r="A320" s="1">
        <v>38443</v>
      </c>
      <c r="B320">
        <v>-0.16277536768000012</v>
      </c>
      <c r="C320">
        <v>-0.52133781503999965</v>
      </c>
      <c r="D320">
        <v>0.88192254545920001</v>
      </c>
      <c r="E320">
        <v>0.5398648197067033</v>
      </c>
      <c r="F320">
        <v>0.3935579443160756</v>
      </c>
      <c r="G320">
        <v>0.2411933970877298</v>
      </c>
      <c r="H320">
        <v>10.955146279070215</v>
      </c>
      <c r="J320" s="1">
        <v>38808</v>
      </c>
      <c r="K320">
        <v>-3.932282880000007E-2</v>
      </c>
      <c r="L320">
        <v>-0.63577456640000019</v>
      </c>
      <c r="M320">
        <v>1.1989784074240006</v>
      </c>
      <c r="N320">
        <v>0.13041906882498133</v>
      </c>
      <c r="O320">
        <v>0.51664578862910326</v>
      </c>
      <c r="P320">
        <v>1.3578978036443488</v>
      </c>
      <c r="Q320">
        <v>19.77154991373213</v>
      </c>
    </row>
    <row r="321" spans="1:17" x14ac:dyDescent="0.25">
      <c r="A321" s="1">
        <v>38473</v>
      </c>
      <c r="B321">
        <v>-0.15768322048000014</v>
      </c>
      <c r="C321">
        <v>-0.51930619903999953</v>
      </c>
      <c r="D321">
        <v>0.88382118891520023</v>
      </c>
      <c r="E321">
        <v>0.5229760780670446</v>
      </c>
      <c r="F321">
        <v>0.40029605230615872</v>
      </c>
      <c r="G321">
        <v>0.24749048504194618</v>
      </c>
      <c r="H321">
        <v>10.659228247621598</v>
      </c>
      <c r="J321" s="1">
        <v>38838</v>
      </c>
      <c r="K321">
        <v>-3.9453900800000066E-2</v>
      </c>
      <c r="L321">
        <v>-0.63275991040000013</v>
      </c>
      <c r="M321">
        <v>1.1921040087040007</v>
      </c>
      <c r="N321">
        <v>0.13085378546950277</v>
      </c>
      <c r="O321">
        <v>0.50664730580510942</v>
      </c>
      <c r="P321">
        <v>1.3806976048578881</v>
      </c>
      <c r="Q321">
        <v>19.808567805581095</v>
      </c>
    </row>
    <row r="322" spans="1:17" x14ac:dyDescent="0.25">
      <c r="A322" s="1">
        <v>38504</v>
      </c>
      <c r="B322">
        <v>-0.15765176320000013</v>
      </c>
      <c r="C322">
        <v>-0.51939008511999962</v>
      </c>
      <c r="D322">
        <v>0.88141187584000003</v>
      </c>
      <c r="E322">
        <v>0.52287174607235942</v>
      </c>
      <c r="F322">
        <v>0.40001783365366467</v>
      </c>
      <c r="G322">
        <v>0.23949969756900977</v>
      </c>
      <c r="H322">
        <v>10.701642555321772</v>
      </c>
      <c r="J322" s="1">
        <v>38869</v>
      </c>
      <c r="K322">
        <v>-3.2306872320000048E-2</v>
      </c>
      <c r="L322">
        <v>-0.63468208127999992</v>
      </c>
      <c r="M322">
        <v>1.2021242632192006</v>
      </c>
      <c r="N322">
        <v>0.10714977363535864</v>
      </c>
      <c r="O322">
        <v>0.51302242539701592</v>
      </c>
      <c r="P322">
        <v>1.3474641803271052</v>
      </c>
      <c r="Q322">
        <v>19.851450403614173</v>
      </c>
    </row>
    <row r="323" spans="1:17" x14ac:dyDescent="0.25">
      <c r="A323" s="1">
        <v>38534</v>
      </c>
      <c r="B323">
        <v>-2.4169267200000007E-2</v>
      </c>
      <c r="C323">
        <v>-0.50473050111999984</v>
      </c>
      <c r="D323">
        <v>0.8551058434048</v>
      </c>
      <c r="E323">
        <v>8.0160390760243477E-2</v>
      </c>
      <c r="F323">
        <v>0.44863817336436129</v>
      </c>
      <c r="G323">
        <v>0.15225245825853215</v>
      </c>
      <c r="H323">
        <v>17.544896759136464</v>
      </c>
      <c r="J323" s="1">
        <v>38899</v>
      </c>
      <c r="K323">
        <v>-0.14082998272000019</v>
      </c>
      <c r="L323">
        <v>-0.73307414527999981</v>
      </c>
      <c r="M323">
        <v>1.3338271037440015</v>
      </c>
      <c r="N323">
        <v>6.3579754542389136E-2</v>
      </c>
      <c r="O323">
        <v>0.3086920175767866</v>
      </c>
      <c r="P323">
        <v>0.91065527448232697</v>
      </c>
      <c r="Q323">
        <v>29.176231161899786</v>
      </c>
    </row>
    <row r="324" spans="1:17" x14ac:dyDescent="0.25">
      <c r="A324" s="1">
        <v>38565</v>
      </c>
      <c r="B324">
        <v>-0.15768322048000014</v>
      </c>
      <c r="C324">
        <v>-0.51930619903999953</v>
      </c>
      <c r="D324">
        <v>0.88382118891520023</v>
      </c>
      <c r="E324">
        <v>0.5229760780670446</v>
      </c>
      <c r="F324">
        <v>0.40029605230615872</v>
      </c>
      <c r="G324">
        <v>0.24749048504194618</v>
      </c>
      <c r="H324">
        <v>10.659228247621598</v>
      </c>
      <c r="J324" s="1">
        <v>38930</v>
      </c>
      <c r="K324">
        <v>-0.12241272832000012</v>
      </c>
      <c r="L324">
        <v>-0.64774422527999997</v>
      </c>
      <c r="M324">
        <v>1.3303440750592013</v>
      </c>
      <c r="N324">
        <v>0.40599708940115276</v>
      </c>
      <c r="O324">
        <v>0.55634465600260818</v>
      </c>
      <c r="P324">
        <v>0.9222071737638543</v>
      </c>
      <c r="Q324">
        <v>29.500847629839335</v>
      </c>
    </row>
    <row r="325" spans="1:17" x14ac:dyDescent="0.25">
      <c r="A325" s="1">
        <v>38596</v>
      </c>
      <c r="B325">
        <v>-2.4300339200000007E-2</v>
      </c>
      <c r="C325">
        <v>-0.50499264511999986</v>
      </c>
      <c r="D325">
        <v>0.84855879700479997</v>
      </c>
      <c r="E325">
        <v>8.0595107404764943E-2</v>
      </c>
      <c r="F325">
        <v>0.44776874007531831</v>
      </c>
      <c r="G325">
        <v>0.13053836186468495</v>
      </c>
      <c r="H325">
        <v>17.716312753769444</v>
      </c>
      <c r="J325" s="1">
        <v>38961</v>
      </c>
      <c r="K325">
        <v>-7.7950156800000031E-3</v>
      </c>
      <c r="L325">
        <v>-1.2330428006399992</v>
      </c>
      <c r="M325">
        <v>1.0955248445440011</v>
      </c>
      <c r="N325">
        <v>2.5853142245496879E-2</v>
      </c>
      <c r="O325">
        <v>1.2170593443967685</v>
      </c>
      <c r="P325">
        <v>0.94963207750928968</v>
      </c>
      <c r="Q325">
        <v>21.32663630943329</v>
      </c>
    </row>
    <row r="326" spans="1:17" x14ac:dyDescent="0.25">
      <c r="A326" s="1">
        <v>38626</v>
      </c>
      <c r="B326">
        <v>-2.4300339200000007E-2</v>
      </c>
      <c r="C326">
        <v>-0.50499264511999986</v>
      </c>
      <c r="D326">
        <v>0.84855879700479997</v>
      </c>
      <c r="E326">
        <v>8.0595107404764943E-2</v>
      </c>
      <c r="F326">
        <v>0.44776874007531831</v>
      </c>
      <c r="G326">
        <v>0.13053836186468495</v>
      </c>
      <c r="H326">
        <v>17.716312753769444</v>
      </c>
      <c r="J326" s="1">
        <v>38991</v>
      </c>
      <c r="K326">
        <v>-2.8060876799999987E-3</v>
      </c>
      <c r="L326">
        <v>-1.2461827686399991</v>
      </c>
      <c r="M326">
        <v>1.0955248445440007</v>
      </c>
      <c r="N326">
        <v>9.3067399633986816E-3</v>
      </c>
      <c r="O326">
        <v>1.1734790007834921</v>
      </c>
      <c r="P326">
        <v>0.94963207750928824</v>
      </c>
      <c r="Q326">
        <v>21.861407543605321</v>
      </c>
    </row>
    <row r="327" spans="1:17" x14ac:dyDescent="0.25">
      <c r="A327" s="1">
        <v>38657</v>
      </c>
      <c r="B327">
        <v>-2.5376768000000004E-2</v>
      </c>
      <c r="C327">
        <v>-0.48162578432000003</v>
      </c>
      <c r="D327">
        <v>0.84539984711679994</v>
      </c>
      <c r="E327">
        <v>8.4165217847897447E-2</v>
      </c>
      <c r="F327">
        <v>0.52526784987738151</v>
      </c>
      <c r="G327">
        <v>0.12006131035465366</v>
      </c>
      <c r="H327">
        <v>15.206068842477503</v>
      </c>
      <c r="J327" s="1">
        <v>39022</v>
      </c>
      <c r="K327">
        <v>-0.13839073280000017</v>
      </c>
      <c r="L327">
        <v>-0.72915116031999982</v>
      </c>
      <c r="M327">
        <v>1.3625424492544005</v>
      </c>
      <c r="N327">
        <v>7.1669831296933648E-2</v>
      </c>
      <c r="O327">
        <v>0.2956809484062593</v>
      </c>
      <c r="P327">
        <v>0.81541724769891699</v>
      </c>
      <c r="Q327">
        <v>30.035377829741748</v>
      </c>
    </row>
    <row r="328" spans="1:17" x14ac:dyDescent="0.25">
      <c r="A328" s="1">
        <v>38687</v>
      </c>
      <c r="B328">
        <v>-8.547540992000012E-2</v>
      </c>
      <c r="C328">
        <v>-0.51982409727999979</v>
      </c>
      <c r="D328">
        <v>0.85167028080639995</v>
      </c>
      <c r="E328">
        <v>0.28348986350646205</v>
      </c>
      <c r="F328">
        <v>0.39857837816449243</v>
      </c>
      <c r="G328">
        <v>0.14085798617586073</v>
      </c>
      <c r="H328">
        <v>13.345466681573843</v>
      </c>
      <c r="J328" s="1">
        <v>39052</v>
      </c>
      <c r="K328">
        <v>-5.1703480320000071E-2</v>
      </c>
      <c r="L328">
        <v>-0.6180052172799998</v>
      </c>
      <c r="M328">
        <v>1.3627519547392006</v>
      </c>
      <c r="N328">
        <v>0.35917892187989953</v>
      </c>
      <c r="O328">
        <v>7.2948441627634031E-2</v>
      </c>
      <c r="P328">
        <v>0.81472239661431334</v>
      </c>
      <c r="Q328">
        <v>32.105271998947927</v>
      </c>
    </row>
    <row r="329" spans="1:17" x14ac:dyDescent="0.25">
      <c r="A329" s="1">
        <v>38718</v>
      </c>
      <c r="B329">
        <v>-0.14508769280000014</v>
      </c>
      <c r="C329">
        <v>-0.59172708351999981</v>
      </c>
      <c r="D329">
        <v>0.83661698437120025</v>
      </c>
      <c r="E329">
        <v>0.48120143871594895</v>
      </c>
      <c r="F329">
        <v>0.16010315150032514</v>
      </c>
      <c r="G329">
        <v>9.0931850042308818E-2</v>
      </c>
      <c r="H329">
        <v>9.7786484909998439</v>
      </c>
      <c r="J329" s="1">
        <v>39083</v>
      </c>
      <c r="K329">
        <v>-2.4338431999999985E-3</v>
      </c>
      <c r="L329">
        <v>-1.2516982783999988</v>
      </c>
      <c r="M329">
        <v>1.0935869188096006</v>
      </c>
      <c r="N329">
        <v>8.0721446929577258E-3</v>
      </c>
      <c r="O329">
        <v>1.1551861243820298</v>
      </c>
      <c r="P329">
        <v>0.94320470497670916</v>
      </c>
      <c r="Q329">
        <v>26.483520198084442</v>
      </c>
    </row>
    <row r="330" spans="1:17" x14ac:dyDescent="0.25">
      <c r="A330" s="1">
        <v>38749</v>
      </c>
      <c r="B330">
        <v>-0.14508769280000014</v>
      </c>
      <c r="C330">
        <v>-0.59172708351999981</v>
      </c>
      <c r="D330">
        <v>0.83661698437120025</v>
      </c>
      <c r="E330">
        <v>0.48120143871594895</v>
      </c>
      <c r="F330">
        <v>0.16010315150032514</v>
      </c>
      <c r="G330">
        <v>9.0931850042308818E-2</v>
      </c>
      <c r="H330">
        <v>9.7786484909998439</v>
      </c>
      <c r="J330" s="1">
        <v>39114</v>
      </c>
      <c r="K330">
        <v>-5.1624837120000072E-2</v>
      </c>
      <c r="L330">
        <v>-0.63024644096000015</v>
      </c>
      <c r="M330">
        <v>1.3690371192832014</v>
      </c>
      <c r="N330">
        <v>0.35943975186661242</v>
      </c>
      <c r="O330">
        <v>3.2348895706258915E-2</v>
      </c>
      <c r="P330">
        <v>0.79387686407621771</v>
      </c>
      <c r="Q330">
        <v>31.798671064827357</v>
      </c>
    </row>
    <row r="331" spans="1:17" x14ac:dyDescent="0.25">
      <c r="A331" s="1">
        <v>38777</v>
      </c>
      <c r="B331">
        <v>-0.16173596672000012</v>
      </c>
      <c r="C331">
        <v>-0.5171789004799997</v>
      </c>
      <c r="D331">
        <v>0.86586918768639998</v>
      </c>
      <c r="E331">
        <v>0.53641751671564819</v>
      </c>
      <c r="F331">
        <v>0.40735150344674148</v>
      </c>
      <c r="G331">
        <v>0.18795043273001666</v>
      </c>
      <c r="H331">
        <v>10.742649213371566</v>
      </c>
      <c r="J331" s="1">
        <v>39142</v>
      </c>
      <c r="K331">
        <v>-5.3620408320000076E-2</v>
      </c>
      <c r="L331">
        <v>-0.61443350527999985</v>
      </c>
      <c r="M331">
        <v>1.3270705518592012</v>
      </c>
      <c r="N331">
        <v>0.35282119095377318</v>
      </c>
      <c r="O331">
        <v>8.4794470190843726E-2</v>
      </c>
      <c r="P331">
        <v>0.9330642219607781</v>
      </c>
      <c r="Q331">
        <v>32.04648490963055</v>
      </c>
    </row>
    <row r="332" spans="1:17" x14ac:dyDescent="0.25">
      <c r="A332" s="1">
        <v>38808</v>
      </c>
      <c r="B332">
        <v>-0.16177790976000012</v>
      </c>
      <c r="C332">
        <v>-0.51709501439999961</v>
      </c>
      <c r="D332">
        <v>0.86607869317120001</v>
      </c>
      <c r="E332">
        <v>0.53655662604189502</v>
      </c>
      <c r="F332">
        <v>0.40762972209923554</v>
      </c>
      <c r="G332">
        <v>0.18864528381461987</v>
      </c>
      <c r="H332">
        <v>10.276447987130435</v>
      </c>
      <c r="J332" s="1">
        <v>39173</v>
      </c>
      <c r="K332">
        <v>-0.14156922880000017</v>
      </c>
      <c r="L332">
        <v>-0.73508216831999984</v>
      </c>
      <c r="M332">
        <v>1.3301345695744011</v>
      </c>
      <c r="N332">
        <v>6.1127952667288162E-2</v>
      </c>
      <c r="O332">
        <v>0.3153518765708555</v>
      </c>
      <c r="P332">
        <v>0.92290202484845785</v>
      </c>
      <c r="Q332">
        <v>34.050408314928106</v>
      </c>
    </row>
    <row r="333" spans="1:17" x14ac:dyDescent="0.25">
      <c r="A333" s="1">
        <v>38838</v>
      </c>
      <c r="B333">
        <v>-0.16177790976000012</v>
      </c>
      <c r="C333">
        <v>-0.51709501439999961</v>
      </c>
      <c r="D333">
        <v>0.86607869317120001</v>
      </c>
      <c r="E333">
        <v>0.53655662604189502</v>
      </c>
      <c r="F333">
        <v>0.40762972209923554</v>
      </c>
      <c r="G333">
        <v>0.18864528381461987</v>
      </c>
      <c r="H333">
        <v>9.980495041023925</v>
      </c>
      <c r="J333" s="1">
        <v>39203</v>
      </c>
      <c r="K333">
        <v>-5.9838791680000052E-2</v>
      </c>
      <c r="L333">
        <v>-0.63348940799999998</v>
      </c>
      <c r="M333">
        <v>1.3016352765952008</v>
      </c>
      <c r="N333">
        <v>0.33219714654606369</v>
      </c>
      <c r="O333">
        <v>2.1593190827090405E-2</v>
      </c>
      <c r="P333">
        <v>1.0174234864508751</v>
      </c>
      <c r="Q333">
        <v>33.920742791650703</v>
      </c>
    </row>
    <row r="334" spans="1:17" x14ac:dyDescent="0.25">
      <c r="A334" s="1">
        <v>38869</v>
      </c>
      <c r="B334">
        <v>-7.5932876800000104E-2</v>
      </c>
      <c r="C334">
        <v>-0.5105812275199999</v>
      </c>
      <c r="D334">
        <v>0.83610631475200015</v>
      </c>
      <c r="E334">
        <v>0.25184086159788255</v>
      </c>
      <c r="F334">
        <v>0.42923350914453429</v>
      </c>
      <c r="G334">
        <v>8.9238150523588411E-2</v>
      </c>
      <c r="H334">
        <v>10.51408191876628</v>
      </c>
      <c r="J334" s="1">
        <v>39234</v>
      </c>
      <c r="K334">
        <v>-1.5649669120000008E-2</v>
      </c>
      <c r="L334">
        <v>-0.54692159488000003</v>
      </c>
      <c r="M334">
        <v>1.2731760842752011</v>
      </c>
      <c r="N334">
        <v>0.47875588589261292</v>
      </c>
      <c r="O334">
        <v>0.75261378704599247</v>
      </c>
      <c r="P334">
        <v>1.1118119492128782</v>
      </c>
      <c r="Q334">
        <v>37.027321059559881</v>
      </c>
    </row>
    <row r="335" spans="1:17" x14ac:dyDescent="0.25">
      <c r="A335" s="1">
        <v>38899</v>
      </c>
      <c r="B335">
        <v>-8.1955635200000085E-2</v>
      </c>
      <c r="C335">
        <v>-0.49893416959999998</v>
      </c>
      <c r="D335">
        <v>0.8595316467712002</v>
      </c>
      <c r="E335">
        <v>0.27181609141364371</v>
      </c>
      <c r="F335">
        <v>0.46786243017671125</v>
      </c>
      <c r="G335">
        <v>0.16693118742077342</v>
      </c>
      <c r="H335">
        <v>10.490740018744942</v>
      </c>
      <c r="J335" s="1">
        <v>39264</v>
      </c>
      <c r="K335">
        <v>-8.3267420160000133E-2</v>
      </c>
      <c r="L335">
        <v>-0.68588191744000004</v>
      </c>
      <c r="M335">
        <v>1.3090907256832016</v>
      </c>
      <c r="N335">
        <v>0.27616678993159527</v>
      </c>
      <c r="O335">
        <v>0.68283307126740722</v>
      </c>
      <c r="P335">
        <v>0.9926965591823792</v>
      </c>
      <c r="Q335">
        <v>46.822052658392778</v>
      </c>
    </row>
    <row r="336" spans="1:17" x14ac:dyDescent="0.25">
      <c r="A336" s="1">
        <v>38930</v>
      </c>
      <c r="B336">
        <v>-8.1955635200000085E-2</v>
      </c>
      <c r="C336">
        <v>-0.49893416959999998</v>
      </c>
      <c r="D336">
        <v>0.8595316467712002</v>
      </c>
      <c r="E336">
        <v>0.27181609141364371</v>
      </c>
      <c r="F336">
        <v>0.46786243017671125</v>
      </c>
      <c r="G336">
        <v>0.16693118742077342</v>
      </c>
      <c r="H336">
        <v>10.490740018744942</v>
      </c>
      <c r="J336" s="1">
        <v>39295</v>
      </c>
      <c r="K336">
        <v>-3.9887749120000059E-2</v>
      </c>
      <c r="L336">
        <v>-0.58330677247999974</v>
      </c>
      <c r="M336">
        <v>1.3391457605632011</v>
      </c>
      <c r="N336">
        <v>0.13229269756286879</v>
      </c>
      <c r="O336">
        <v>0.34262980261877141</v>
      </c>
      <c r="P336">
        <v>0.89301528542437658</v>
      </c>
      <c r="Q336">
        <v>49.667819986024412</v>
      </c>
    </row>
    <row r="337" spans="1:17" x14ac:dyDescent="0.25">
      <c r="A337" s="1">
        <v>38961</v>
      </c>
      <c r="B337">
        <v>-7.5605196800000107E-2</v>
      </c>
      <c r="C337">
        <v>-0.50992586751999991</v>
      </c>
      <c r="D337">
        <v>0.83958934343680014</v>
      </c>
      <c r="E337">
        <v>0.2507540699865789</v>
      </c>
      <c r="F337">
        <v>0.43140709236714159</v>
      </c>
      <c r="G337">
        <v>0.10079004980511504</v>
      </c>
      <c r="H337">
        <v>10.781746203155631</v>
      </c>
      <c r="J337" s="1">
        <v>39326</v>
      </c>
      <c r="K337">
        <v>-6.5346355200000053E-2</v>
      </c>
      <c r="L337">
        <v>-0.60237217791999997</v>
      </c>
      <c r="M337">
        <v>1.2143377782784011</v>
      </c>
      <c r="N337">
        <v>0.21672934161568949</v>
      </c>
      <c r="O337">
        <v>0.40586259893925292</v>
      </c>
      <c r="P337">
        <v>1.306956533504382</v>
      </c>
      <c r="Q337">
        <v>49.91330678921976</v>
      </c>
    </row>
    <row r="338" spans="1:17" x14ac:dyDescent="0.25">
      <c r="A338" s="1">
        <v>38991</v>
      </c>
      <c r="B338">
        <v>-0.12352077824000014</v>
      </c>
      <c r="C338">
        <v>-0.58361896959999993</v>
      </c>
      <c r="D338">
        <v>0.84232600883200015</v>
      </c>
      <c r="E338">
        <v>0.40967207523477611</v>
      </c>
      <c r="F338">
        <v>0.18699472313042245</v>
      </c>
      <c r="G338">
        <v>0.10986654209774316</v>
      </c>
      <c r="H338">
        <v>9.7664713947330171</v>
      </c>
      <c r="J338" s="1">
        <v>39356</v>
      </c>
      <c r="K338">
        <v>-9.1750400000000107E-6</v>
      </c>
      <c r="L338">
        <v>-0.72796438527999985</v>
      </c>
      <c r="M338">
        <v>0.96948929105920012</v>
      </c>
      <c r="N338">
        <v>3.0430165116318332E-5</v>
      </c>
      <c r="O338">
        <v>0.23891510556884374</v>
      </c>
      <c r="P338">
        <v>0.53161943635543474</v>
      </c>
      <c r="Q338">
        <v>41.255645534553878</v>
      </c>
    </row>
    <row r="339" spans="1:17" x14ac:dyDescent="0.25">
      <c r="A339" s="1">
        <v>39022</v>
      </c>
      <c r="B339">
        <v>-0.12352077824000014</v>
      </c>
      <c r="C339">
        <v>-0.58361896959999993</v>
      </c>
      <c r="D339">
        <v>0.84232600883200015</v>
      </c>
      <c r="E339">
        <v>0.40967207523477611</v>
      </c>
      <c r="F339">
        <v>0.18699472313042245</v>
      </c>
      <c r="G339">
        <v>0.10986654209774316</v>
      </c>
      <c r="H339">
        <v>9.7664713947330171</v>
      </c>
      <c r="J339" s="1">
        <v>39387</v>
      </c>
      <c r="K339">
        <v>-8.0912384000000007E-3</v>
      </c>
      <c r="L339">
        <v>-0.74352918527999978</v>
      </c>
      <c r="M339">
        <v>0.91363971174400016</v>
      </c>
      <c r="N339">
        <v>2.683560186211538E-2</v>
      </c>
      <c r="O339">
        <v>0.18729250403192024</v>
      </c>
      <c r="P339">
        <v>0.34638733706772246</v>
      </c>
      <c r="Q339">
        <v>39.244123585472508</v>
      </c>
    </row>
    <row r="340" spans="1:17" x14ac:dyDescent="0.25">
      <c r="A340" s="1">
        <v>39052</v>
      </c>
      <c r="B340">
        <v>-0.12352077824000014</v>
      </c>
      <c r="C340">
        <v>-0.58361896959999993</v>
      </c>
      <c r="D340">
        <v>0.84232600883200015</v>
      </c>
      <c r="E340">
        <v>0.40967207523477611</v>
      </c>
      <c r="F340">
        <v>0.18699472313042245</v>
      </c>
      <c r="G340">
        <v>0.10986654209774316</v>
      </c>
      <c r="H340">
        <v>9.7664713947330171</v>
      </c>
      <c r="J340" s="1">
        <v>39417</v>
      </c>
      <c r="K340">
        <v>-4.1943039999999996E-4</v>
      </c>
      <c r="L340">
        <v>-0.78101250048000004</v>
      </c>
      <c r="M340">
        <v>0.98761315225600022</v>
      </c>
      <c r="N340">
        <v>1.3910932624684972E-3</v>
      </c>
      <c r="O340">
        <v>6.2974411614894019E-2</v>
      </c>
      <c r="P340">
        <v>0.59172948369770229</v>
      </c>
      <c r="Q340">
        <v>40.917674874149299</v>
      </c>
    </row>
    <row r="341" spans="1:17" x14ac:dyDescent="0.25">
      <c r="A341" s="1">
        <v>39083</v>
      </c>
      <c r="B341">
        <v>-0.12358369280000013</v>
      </c>
      <c r="C341">
        <v>-0.58353508351999983</v>
      </c>
      <c r="D341">
        <v>0.84232600883200015</v>
      </c>
      <c r="E341">
        <v>0.40988073922414636</v>
      </c>
      <c r="F341">
        <v>0.18727294178291651</v>
      </c>
      <c r="G341">
        <v>0.10986654209774316</v>
      </c>
      <c r="H341">
        <v>9.541591689299814</v>
      </c>
      <c r="J341" s="1">
        <v>39448</v>
      </c>
      <c r="K341">
        <v>-7.4358784000000001E-3</v>
      </c>
      <c r="L341">
        <v>-0.74363404287999979</v>
      </c>
      <c r="M341">
        <v>0.9103661885440002</v>
      </c>
      <c r="N341">
        <v>2.4662018639508062E-2</v>
      </c>
      <c r="O341">
        <v>0.18694473071630305</v>
      </c>
      <c r="P341">
        <v>0.33553028887079905</v>
      </c>
      <c r="Q341">
        <v>42.064610468135882</v>
      </c>
    </row>
    <row r="342" spans="1:17" x14ac:dyDescent="0.25">
      <c r="A342" s="1">
        <v>39114</v>
      </c>
      <c r="B342">
        <v>-5.0726092800000053E-2</v>
      </c>
      <c r="C342">
        <v>-0.51031908351999988</v>
      </c>
      <c r="D342">
        <v>0.83086867763200012</v>
      </c>
      <c r="E342">
        <v>0.16823941689834854</v>
      </c>
      <c r="F342">
        <v>0.43010294243357727</v>
      </c>
      <c r="G342">
        <v>7.1866873408510668E-2</v>
      </c>
      <c r="H342">
        <v>10.247645223433732</v>
      </c>
      <c r="J342" s="1">
        <v>39479</v>
      </c>
      <c r="K342">
        <v>-2.8754329600000027E-2</v>
      </c>
      <c r="L342">
        <v>-0.6871924735999998</v>
      </c>
      <c r="M342">
        <v>0.89232907571200015</v>
      </c>
      <c r="N342">
        <v>9.5367322381409977E-2</v>
      </c>
      <c r="O342">
        <v>0.37414023859691281</v>
      </c>
      <c r="P342">
        <v>0.27570795330575021</v>
      </c>
      <c r="Q342">
        <v>45.400981855437792</v>
      </c>
    </row>
    <row r="343" spans="1:17" x14ac:dyDescent="0.25">
      <c r="A343" s="1">
        <v>39142</v>
      </c>
      <c r="B343">
        <v>-6.188769280000013E-2</v>
      </c>
      <c r="C343">
        <v>-0.47447908352000007</v>
      </c>
      <c r="D343">
        <v>0.82759515443200016</v>
      </c>
      <c r="E343">
        <v>0.20525825615837964</v>
      </c>
      <c r="F343">
        <v>0.5489707749199142</v>
      </c>
      <c r="G343">
        <v>6.1009825211587258E-2</v>
      </c>
      <c r="H343">
        <v>11.457316964218053</v>
      </c>
      <c r="J343" s="1">
        <v>39508</v>
      </c>
      <c r="K343">
        <v>-2.7618918400000015E-2</v>
      </c>
      <c r="L343">
        <v>-0.74326704127999976</v>
      </c>
      <c r="M343">
        <v>0.91363971174400016</v>
      </c>
      <c r="N343">
        <v>9.160158944824276E-2</v>
      </c>
      <c r="O343">
        <v>0.18816193732096323</v>
      </c>
      <c r="P343">
        <v>0.34638733706772246</v>
      </c>
      <c r="Q343">
        <v>41.427866399236549</v>
      </c>
    </row>
    <row r="344" spans="1:17" x14ac:dyDescent="0.25">
      <c r="A344" s="1">
        <v>39173</v>
      </c>
      <c r="B344">
        <v>-0.13783859200000007</v>
      </c>
      <c r="C344">
        <v>-0.61653245952000002</v>
      </c>
      <c r="D344">
        <v>0.8433735362560002</v>
      </c>
      <c r="E344">
        <v>0.45715889129488352</v>
      </c>
      <c r="F344">
        <v>7.7833026524637569E-2</v>
      </c>
      <c r="G344">
        <v>0.11334079752075885</v>
      </c>
      <c r="H344">
        <v>25.693359060019656</v>
      </c>
      <c r="J344" s="1">
        <v>39539</v>
      </c>
      <c r="K344">
        <v>-2.5124863999999979E-3</v>
      </c>
      <c r="L344">
        <v>-0.69633507327999966</v>
      </c>
      <c r="M344">
        <v>0.92616093798400034</v>
      </c>
      <c r="N344">
        <v>8.3329746796706027E-3</v>
      </c>
      <c r="O344">
        <v>0.3438176658499299</v>
      </c>
      <c r="P344">
        <v>0.3879155464209556</v>
      </c>
      <c r="Q344">
        <v>39.129661828714745</v>
      </c>
    </row>
    <row r="345" spans="1:17" x14ac:dyDescent="0.25">
      <c r="A345" s="1">
        <v>39203</v>
      </c>
      <c r="B345">
        <v>-3.4591293440000039E-2</v>
      </c>
      <c r="C345">
        <v>-0.39242702848000027</v>
      </c>
      <c r="D345">
        <v>0.8292662880256001</v>
      </c>
      <c r="E345">
        <v>0.11472634135356206</v>
      </c>
      <c r="F345">
        <v>0.2402132781485449</v>
      </c>
      <c r="G345">
        <v>6.6552348316116519E-2</v>
      </c>
      <c r="H345">
        <v>7.9458818196999292</v>
      </c>
      <c r="J345" s="1">
        <v>39569</v>
      </c>
      <c r="K345">
        <v>-7.7987840000000091E-4</v>
      </c>
      <c r="L345">
        <v>-0.77414432767999986</v>
      </c>
      <c r="M345">
        <v>0.93751187968000027</v>
      </c>
      <c r="N345">
        <v>2.5865640349025235E-3</v>
      </c>
      <c r="O345">
        <v>8.5753563787819273E-2</v>
      </c>
      <c r="P345">
        <v>0.4255623610437877</v>
      </c>
      <c r="Q345">
        <v>39.329904569646501</v>
      </c>
    </row>
    <row r="346" spans="1:17" x14ac:dyDescent="0.25">
      <c r="A346" s="1">
        <v>39234</v>
      </c>
      <c r="B346">
        <v>-0.18052382720000015</v>
      </c>
      <c r="C346">
        <v>-0.25962455040000026</v>
      </c>
      <c r="D346">
        <v>0.84308710297600009</v>
      </c>
      <c r="E346">
        <v>0.59872980054135472</v>
      </c>
      <c r="F346">
        <v>0.20024271287221271</v>
      </c>
      <c r="G346">
        <v>0.11239080580352769</v>
      </c>
      <c r="H346">
        <v>8.4709414271066983</v>
      </c>
      <c r="J346" s="1">
        <v>39600</v>
      </c>
      <c r="K346">
        <v>-1.6646144000000002E-3</v>
      </c>
      <c r="L346">
        <v>-0.76930121728000012</v>
      </c>
      <c r="M346">
        <v>1.0623804221440007</v>
      </c>
      <c r="N346">
        <v>5.5209013854223962E-3</v>
      </c>
      <c r="O346">
        <v>0.10181634380288647</v>
      </c>
      <c r="P346">
        <v>0.83970446451543768</v>
      </c>
      <c r="Q346">
        <v>38.520427995981109</v>
      </c>
    </row>
    <row r="347" spans="1:17" x14ac:dyDescent="0.25">
      <c r="A347" s="1">
        <v>39264</v>
      </c>
      <c r="B347">
        <v>-0.18163400704000013</v>
      </c>
      <c r="C347">
        <v>-0.26979573760000025</v>
      </c>
      <c r="D347">
        <v>0.81749469859840007</v>
      </c>
      <c r="E347">
        <v>0.60241185052045143</v>
      </c>
      <c r="F347">
        <v>0.16650870125734721</v>
      </c>
      <c r="G347">
        <v>2.7510402999979398E-2</v>
      </c>
      <c r="H347">
        <v>8.1657215592712546</v>
      </c>
      <c r="J347" s="1">
        <v>39630</v>
      </c>
      <c r="K347">
        <v>-9.8066432000000012E-3</v>
      </c>
      <c r="L347">
        <v>-0.80572481536000018</v>
      </c>
      <c r="M347">
        <v>1.0189964191744005</v>
      </c>
      <c r="N347">
        <v>3.2524955947290025E-2</v>
      </c>
      <c r="O347">
        <v>1.8987064543183083E-2</v>
      </c>
      <c r="P347">
        <v>0.69581600476160932</v>
      </c>
      <c r="Q347">
        <v>37.176542917903575</v>
      </c>
    </row>
    <row r="348" spans="1:17" x14ac:dyDescent="0.25">
      <c r="A348" s="1">
        <v>39295</v>
      </c>
      <c r="B348">
        <v>-0.68149002240000023</v>
      </c>
      <c r="C348">
        <v>-0.63736430591999993</v>
      </c>
      <c r="D348">
        <v>0.73064403619840002</v>
      </c>
      <c r="E348">
        <v>0.66826680330110488</v>
      </c>
      <c r="F348">
        <v>0.52191835813134213</v>
      </c>
      <c r="G348">
        <v>0.2605406569746484</v>
      </c>
      <c r="H348">
        <v>8.1599245273237795</v>
      </c>
      <c r="J348" s="1">
        <v>39661</v>
      </c>
      <c r="K348">
        <v>-4.6775500799999988E-3</v>
      </c>
      <c r="L348">
        <v>-0.73727049727999994</v>
      </c>
      <c r="M348">
        <v>0.98675712593919995</v>
      </c>
      <c r="N348">
        <v>1.5513678553456695E-2</v>
      </c>
      <c r="O348">
        <v>0.20805022380781957</v>
      </c>
      <c r="P348">
        <v>0.58889036559420593</v>
      </c>
      <c r="Q348">
        <v>40.878230189121417</v>
      </c>
    </row>
    <row r="349" spans="1:17" x14ac:dyDescent="0.25">
      <c r="A349" s="1">
        <v>39326</v>
      </c>
      <c r="B349">
        <v>-0.71489699840000032</v>
      </c>
      <c r="C349">
        <v>-0.66328379392000014</v>
      </c>
      <c r="D349">
        <v>0.73064403619840013</v>
      </c>
      <c r="E349">
        <v>0.77906520807351309</v>
      </c>
      <c r="F349">
        <v>0.60788357458546205</v>
      </c>
      <c r="G349">
        <v>0.26054065697464801</v>
      </c>
      <c r="H349">
        <v>7.6367520435840905</v>
      </c>
      <c r="J349" s="1">
        <v>39692</v>
      </c>
      <c r="K349">
        <v>-4.6723071999999989E-3</v>
      </c>
      <c r="L349">
        <v>-0.73727049727999994</v>
      </c>
      <c r="M349">
        <v>0.98696663142399998</v>
      </c>
      <c r="N349">
        <v>1.5496289887675837E-2</v>
      </c>
      <c r="O349">
        <v>0.20805022380781957</v>
      </c>
      <c r="P349">
        <v>0.58958521667880914</v>
      </c>
      <c r="Q349">
        <v>41.754697535281821</v>
      </c>
    </row>
    <row r="350" spans="1:17" x14ac:dyDescent="0.25">
      <c r="A350" s="1">
        <v>39356</v>
      </c>
      <c r="B350">
        <v>-0.66412953600000024</v>
      </c>
      <c r="C350">
        <v>-0.66035695616000001</v>
      </c>
      <c r="D350">
        <v>0.73097793556479995</v>
      </c>
      <c r="E350">
        <v>0.61068858373423718</v>
      </c>
      <c r="F350">
        <v>0.59817635191329743</v>
      </c>
      <c r="G350">
        <v>0.25943323805856239</v>
      </c>
      <c r="H350">
        <v>10.265630347665653</v>
      </c>
      <c r="J350" s="1">
        <v>39722</v>
      </c>
      <c r="K350">
        <v>-2.6469990400000025E-2</v>
      </c>
      <c r="L350">
        <v>-0.70484656127999978</v>
      </c>
      <c r="M350">
        <v>1.0092675082240008</v>
      </c>
      <c r="N350">
        <v>8.7791026361109345E-2</v>
      </c>
      <c r="O350">
        <v>0.31558825374631699</v>
      </c>
      <c r="P350">
        <v>0.66354885752035342</v>
      </c>
      <c r="Q350">
        <v>40.097872554074875</v>
      </c>
    </row>
    <row r="351" spans="1:17" x14ac:dyDescent="0.25">
      <c r="A351" s="1">
        <v>39387</v>
      </c>
      <c r="B351">
        <v>-4.4804833280000053E-2</v>
      </c>
      <c r="C351">
        <v>-0.31710576640000021</v>
      </c>
      <c r="D351">
        <v>0.75722504458240014</v>
      </c>
      <c r="E351">
        <v>0.38205914567267552</v>
      </c>
      <c r="F351">
        <v>0.5402590533637035</v>
      </c>
      <c r="G351">
        <v>0.17238142561562886</v>
      </c>
      <c r="H351">
        <v>28.945407230486509</v>
      </c>
      <c r="J351" s="1">
        <v>39753</v>
      </c>
      <c r="K351">
        <v>-8.3861503999999986E-3</v>
      </c>
      <c r="L351">
        <v>-0.79970992128000007</v>
      </c>
      <c r="M351">
        <v>1.0284176189440009</v>
      </c>
      <c r="N351">
        <v>2.7813714312288663E-2</v>
      </c>
      <c r="O351">
        <v>9.6208227390721783E-4</v>
      </c>
      <c r="P351">
        <v>0.72706258947235625</v>
      </c>
      <c r="Q351">
        <v>39.79771647707075</v>
      </c>
    </row>
    <row r="352" spans="1:17" x14ac:dyDescent="0.25">
      <c r="A352" s="1">
        <v>39417</v>
      </c>
      <c r="B352">
        <v>-4.3868979200000074E-2</v>
      </c>
      <c r="C352">
        <v>-0.31500337152000019</v>
      </c>
      <c r="D352">
        <v>0.73627449610240026</v>
      </c>
      <c r="E352">
        <v>0.38516302251455869</v>
      </c>
      <c r="F352">
        <v>0.54723190834182789</v>
      </c>
      <c r="G352">
        <v>0.24186653407593911</v>
      </c>
      <c r="H352">
        <v>29.30506040262345</v>
      </c>
      <c r="J352" s="1">
        <v>39783</v>
      </c>
      <c r="K352">
        <v>-8.3861503999999986E-3</v>
      </c>
      <c r="L352">
        <v>-0.76898992127999999</v>
      </c>
      <c r="M352">
        <v>1.0284176189440009</v>
      </c>
      <c r="N352">
        <v>2.7813714312288663E-2</v>
      </c>
      <c r="O352">
        <v>0.10284879583362537</v>
      </c>
      <c r="P352">
        <v>0.72706258947235625</v>
      </c>
      <c r="Q352">
        <v>39.938972188795049</v>
      </c>
    </row>
    <row r="353" spans="1:17" x14ac:dyDescent="0.25">
      <c r="A353" s="1">
        <v>39448</v>
      </c>
      <c r="B353">
        <v>-4.401577984000006E-2</v>
      </c>
      <c r="C353">
        <v>-0.31454199808000016</v>
      </c>
      <c r="D353">
        <v>0.73376043028480009</v>
      </c>
      <c r="E353">
        <v>0.38467613987269472</v>
      </c>
      <c r="F353">
        <v>0.5487621109305435</v>
      </c>
      <c r="G353">
        <v>0.25020474709117696</v>
      </c>
      <c r="H353">
        <v>29.745794196112527</v>
      </c>
      <c r="J353" s="1">
        <v>39814</v>
      </c>
      <c r="K353">
        <v>-8.3861503999999986E-3</v>
      </c>
      <c r="L353">
        <v>-0.76898992127999999</v>
      </c>
      <c r="M353">
        <v>1.0284176189440009</v>
      </c>
      <c r="N353">
        <v>2.7813714312288663E-2</v>
      </c>
      <c r="O353">
        <v>0.10284879583362537</v>
      </c>
      <c r="P353">
        <v>0.72706258947235625</v>
      </c>
      <c r="Q353">
        <v>39.938972188795049</v>
      </c>
    </row>
    <row r="354" spans="1:17" x14ac:dyDescent="0.25">
      <c r="A354" s="1">
        <v>39479</v>
      </c>
      <c r="B354">
        <v>-5.2753858560000068E-2</v>
      </c>
      <c r="C354">
        <v>-1.0722017280000008E-2</v>
      </c>
      <c r="D354">
        <v>0.70918281809920014</v>
      </c>
      <c r="E354">
        <v>0.35569521136986576</v>
      </c>
      <c r="F354">
        <v>0.49509905814339739</v>
      </c>
      <c r="G354">
        <v>0.33171946495367871</v>
      </c>
      <c r="H354">
        <v>30.778922745702914</v>
      </c>
      <c r="J354" s="1">
        <v>39845</v>
      </c>
      <c r="K354">
        <v>-9.2790783999999998E-3</v>
      </c>
      <c r="L354">
        <v>-0.74751049727999996</v>
      </c>
      <c r="M354">
        <v>1.0689274685440013</v>
      </c>
      <c r="N354">
        <v>3.0775221453091132E-2</v>
      </c>
      <c r="O354">
        <v>0.17408798595458019</v>
      </c>
      <c r="P354">
        <v>0.8614185609092867</v>
      </c>
      <c r="Q354">
        <v>41.095568028148698</v>
      </c>
    </row>
    <row r="355" spans="1:17" x14ac:dyDescent="0.25">
      <c r="A355" s="1">
        <v>39508</v>
      </c>
      <c r="B355">
        <v>-5.2753858560000068E-2</v>
      </c>
      <c r="C355">
        <v>-1.0722017280000008E-2</v>
      </c>
      <c r="D355">
        <v>0.70918281809920014</v>
      </c>
      <c r="E355">
        <v>0.35569521136986576</v>
      </c>
      <c r="F355">
        <v>0.49509905814339739</v>
      </c>
      <c r="G355">
        <v>0.33171946495367871</v>
      </c>
      <c r="H355">
        <v>30.778922745702914</v>
      </c>
      <c r="J355" s="1">
        <v>39873</v>
      </c>
      <c r="K355">
        <v>-1.1904614399999999E-2</v>
      </c>
      <c r="L355">
        <v>-0.74882121728000006</v>
      </c>
      <c r="M355">
        <v>1.0623804221440007</v>
      </c>
      <c r="N355">
        <v>3.9483139238661688E-2</v>
      </c>
      <c r="O355">
        <v>0.16974081950936523</v>
      </c>
      <c r="P355">
        <v>0.83970446451543768</v>
      </c>
      <c r="Q355">
        <v>43.820347945652273</v>
      </c>
    </row>
    <row r="356" spans="1:17" x14ac:dyDescent="0.25">
      <c r="A356" s="1">
        <v>39539</v>
      </c>
      <c r="B356">
        <v>-4.2201088000000067E-2</v>
      </c>
      <c r="C356">
        <v>-0.2983506739200002</v>
      </c>
      <c r="D356">
        <v>0.72154364170240015</v>
      </c>
      <c r="E356">
        <v>0.39069479181609434</v>
      </c>
      <c r="F356">
        <v>0.6024626580282797</v>
      </c>
      <c r="G356">
        <v>0.29072325096209539</v>
      </c>
      <c r="H356">
        <v>32.044119056079225</v>
      </c>
      <c r="J356" s="1">
        <v>39904</v>
      </c>
      <c r="K356">
        <v>-1.1904614399999999E-2</v>
      </c>
      <c r="L356">
        <v>-0.74882121728000006</v>
      </c>
      <c r="M356">
        <v>1.0623804221440007</v>
      </c>
      <c r="N356">
        <v>3.9483139238661688E-2</v>
      </c>
      <c r="O356">
        <v>0.16974081950936523</v>
      </c>
      <c r="P356">
        <v>0.83970446451543768</v>
      </c>
      <c r="Q356">
        <v>46.734803953310063</v>
      </c>
    </row>
    <row r="357" spans="1:17" x14ac:dyDescent="0.25">
      <c r="A357" s="1">
        <v>39569</v>
      </c>
      <c r="B357">
        <v>-4.2277109760000063E-2</v>
      </c>
      <c r="C357">
        <v>-0.31081824256000012</v>
      </c>
      <c r="D357">
        <v>0.73029049569280002</v>
      </c>
      <c r="E357">
        <v>0.39044265616227186</v>
      </c>
      <c r="F357">
        <v>0.5611124108013984</v>
      </c>
      <c r="G357">
        <v>0.26171321817991611</v>
      </c>
      <c r="H357">
        <v>32.958281732851901</v>
      </c>
      <c r="J357" s="1">
        <v>39934</v>
      </c>
      <c r="K357">
        <v>-7.4358784000000001E-3</v>
      </c>
      <c r="L357">
        <v>-0.77424918527999986</v>
      </c>
      <c r="M357">
        <v>0.9359405885440002</v>
      </c>
      <c r="N357">
        <v>2.4662018639508062E-2</v>
      </c>
      <c r="O357">
        <v>8.5405790472202078E-2</v>
      </c>
      <c r="P357">
        <v>0.42035097790926418</v>
      </c>
      <c r="Q357">
        <v>44.223763317035903</v>
      </c>
    </row>
    <row r="358" spans="1:17" x14ac:dyDescent="0.25">
      <c r="A358" s="1">
        <v>39600</v>
      </c>
      <c r="B358">
        <v>-4.0032501760000061E-2</v>
      </c>
      <c r="C358">
        <v>-0.30646009856000012</v>
      </c>
      <c r="D358">
        <v>0.76482616545280002</v>
      </c>
      <c r="E358">
        <v>0.39788717869970197</v>
      </c>
      <c r="F358">
        <v>0.57556673923173707</v>
      </c>
      <c r="G358">
        <v>0.1471713597023728</v>
      </c>
      <c r="H358">
        <v>33.419677544859944</v>
      </c>
      <c r="J358" s="1">
        <v>39965</v>
      </c>
      <c r="K358">
        <v>-7.8192640000000029E-3</v>
      </c>
      <c r="L358">
        <v>-0.72981250047999968</v>
      </c>
      <c r="M358">
        <v>0.94210299596800029</v>
      </c>
      <c r="N358">
        <v>2.593356482473335E-2</v>
      </c>
      <c r="O358">
        <v>0.23278560088109165</v>
      </c>
      <c r="P358">
        <v>0.44078937113997302</v>
      </c>
      <c r="Q358">
        <v>39.382160166045203</v>
      </c>
    </row>
    <row r="359" spans="1:17" x14ac:dyDescent="0.25">
      <c r="A359" s="1">
        <v>39630</v>
      </c>
      <c r="B359">
        <v>-0.11107893248000016</v>
      </c>
      <c r="C359">
        <v>-0.54951378943999973</v>
      </c>
      <c r="D359">
        <v>0.6896627992576001</v>
      </c>
      <c r="E359">
        <v>0.16225282530748222</v>
      </c>
      <c r="F359">
        <v>0.23055115732824785</v>
      </c>
      <c r="G359">
        <v>0.39646004335193386</v>
      </c>
      <c r="H359">
        <v>26.784769691741914</v>
      </c>
      <c r="J359" s="1">
        <v>39995</v>
      </c>
      <c r="K359">
        <v>-1.0543431680000005E-2</v>
      </c>
      <c r="L359">
        <v>-0.76615024640000007</v>
      </c>
      <c r="M359">
        <v>0.94131735039999997</v>
      </c>
      <c r="N359">
        <v>3.4968606885306314E-2</v>
      </c>
      <c r="O359">
        <v>0.1122669319371826</v>
      </c>
      <c r="P359">
        <v>0.43818367957271037</v>
      </c>
      <c r="Q359">
        <v>26.405026520784936</v>
      </c>
    </row>
    <row r="360" spans="1:17" x14ac:dyDescent="0.25">
      <c r="A360" s="1">
        <v>39661</v>
      </c>
      <c r="B360">
        <v>-3.6292198400000024E-2</v>
      </c>
      <c r="C360">
        <v>-0.57600770047999994</v>
      </c>
      <c r="D360">
        <v>0.70121178910720006</v>
      </c>
      <c r="E360">
        <v>0.41029236154692766</v>
      </c>
      <c r="F360">
        <v>0.31842151947698316</v>
      </c>
      <c r="G360">
        <v>0.35815637731318778</v>
      </c>
      <c r="H360">
        <v>24.931652880670129</v>
      </c>
      <c r="J360" s="1">
        <v>40026</v>
      </c>
      <c r="K360">
        <v>-1.0543431680000005E-2</v>
      </c>
      <c r="L360">
        <v>-0.76615024640000007</v>
      </c>
      <c r="M360">
        <v>0.94131735039999997</v>
      </c>
      <c r="N360">
        <v>3.4968606885306314E-2</v>
      </c>
      <c r="O360">
        <v>0.1122669319371826</v>
      </c>
      <c r="P360">
        <v>0.43818367957271037</v>
      </c>
      <c r="Q360">
        <v>26.405026520784936</v>
      </c>
    </row>
    <row r="361" spans="1:17" x14ac:dyDescent="0.25">
      <c r="A361" s="1">
        <v>39692</v>
      </c>
      <c r="B361">
        <v>-4.0127692800000008E-3</v>
      </c>
      <c r="C361">
        <v>-0.54989193215999987</v>
      </c>
      <c r="D361">
        <v>0.64922169364480009</v>
      </c>
      <c r="E361">
        <v>1.3308850072024408E-2</v>
      </c>
      <c r="F361">
        <v>0.23180531484769273</v>
      </c>
      <c r="G361">
        <v>0.53058801677672729</v>
      </c>
      <c r="H361">
        <v>24.504941633573697</v>
      </c>
      <c r="J361" s="1">
        <v>40057</v>
      </c>
      <c r="K361">
        <v>-1.0543431680000005E-2</v>
      </c>
      <c r="L361">
        <v>-0.76615024640000007</v>
      </c>
      <c r="M361">
        <v>0.94131735039999997</v>
      </c>
      <c r="N361">
        <v>3.4968606885306314E-2</v>
      </c>
      <c r="O361">
        <v>0.1122669319371826</v>
      </c>
      <c r="P361">
        <v>0.43818367957271037</v>
      </c>
      <c r="Q361">
        <v>26.405026520784936</v>
      </c>
    </row>
    <row r="362" spans="1:17" x14ac:dyDescent="0.25">
      <c r="A362" s="1">
        <v>39722</v>
      </c>
      <c r="B362">
        <v>-1.4143488000000008E-2</v>
      </c>
      <c r="C362">
        <v>-0.66635825152000028</v>
      </c>
      <c r="D362">
        <v>0.62205963489280003</v>
      </c>
      <c r="E362">
        <v>4.6908642922893956E-2</v>
      </c>
      <c r="F362">
        <v>0.61808039687851912</v>
      </c>
      <c r="G362">
        <v>0.6206743741907006</v>
      </c>
      <c r="H362">
        <v>18.697677580367611</v>
      </c>
      <c r="J362" s="1">
        <v>40087</v>
      </c>
      <c r="K362">
        <v>-1.677721600000001E-4</v>
      </c>
      <c r="L362">
        <v>-0.79125184512000002</v>
      </c>
      <c r="M362">
        <v>0.93979516211199998</v>
      </c>
      <c r="N362">
        <v>5.564373049872888E-4</v>
      </c>
      <c r="O362">
        <v>2.9014347344877386E-2</v>
      </c>
      <c r="P362">
        <v>0.4331351521611409</v>
      </c>
      <c r="Q362">
        <v>22.813638142452575</v>
      </c>
    </row>
    <row r="363" spans="1:17" x14ac:dyDescent="0.25">
      <c r="A363" s="1">
        <v>39753</v>
      </c>
      <c r="B363">
        <v>-1.4763130880000006E-2</v>
      </c>
      <c r="C363">
        <v>-0.78953881599999998</v>
      </c>
      <c r="D363">
        <v>0.5919039391744001</v>
      </c>
      <c r="E363">
        <v>4.8963765859869168E-2</v>
      </c>
      <c r="F363">
        <v>0.49596414426599383</v>
      </c>
      <c r="G363">
        <v>0.72068950218076</v>
      </c>
      <c r="H363">
        <v>18.091614701718903</v>
      </c>
      <c r="J363" s="1">
        <v>40118</v>
      </c>
      <c r="K363">
        <v>-3.3760051200000064E-2</v>
      </c>
      <c r="L363">
        <v>-0.91786117120000033</v>
      </c>
      <c r="M363">
        <v>0.8796245321727999</v>
      </c>
      <c r="N363">
        <v>0.11196942273358759</v>
      </c>
      <c r="O363">
        <v>0.39090128222224207</v>
      </c>
      <c r="P363">
        <v>0.23357174925348911</v>
      </c>
      <c r="Q363">
        <v>25.103250283594164</v>
      </c>
    </row>
    <row r="364" spans="1:17" x14ac:dyDescent="0.25">
      <c r="A364" s="1">
        <v>39783</v>
      </c>
      <c r="B364">
        <v>-1.4763130880000006E-2</v>
      </c>
      <c r="C364">
        <v>-0.78953881599999998</v>
      </c>
      <c r="D364">
        <v>0.5919039391744001</v>
      </c>
      <c r="E364">
        <v>4.8963765859869168E-2</v>
      </c>
      <c r="F364">
        <v>0.49596414426599383</v>
      </c>
      <c r="G364">
        <v>0.72068950218076</v>
      </c>
      <c r="H364">
        <v>19.341361348226513</v>
      </c>
      <c r="J364" s="1">
        <v>40148</v>
      </c>
      <c r="K364">
        <v>-1.7785651200000013E-2</v>
      </c>
      <c r="L364">
        <v>-0.90032209920000006</v>
      </c>
      <c r="M364">
        <v>0.91008793907200014</v>
      </c>
      <c r="N364">
        <v>5.8988331682534124E-2</v>
      </c>
      <c r="O364">
        <v>0.19792920522965077</v>
      </c>
      <c r="P364">
        <v>0.33460743977406032</v>
      </c>
      <c r="Q364">
        <v>17.548687194323733</v>
      </c>
    </row>
    <row r="365" spans="1:17" x14ac:dyDescent="0.25">
      <c r="A365" s="1">
        <v>39814</v>
      </c>
      <c r="B365">
        <v>-1.6496230400000006E-2</v>
      </c>
      <c r="C365">
        <v>-0.77023322112000003</v>
      </c>
      <c r="D365">
        <v>0.59189411860480001</v>
      </c>
      <c r="E365">
        <v>5.4711806692054207E-2</v>
      </c>
      <c r="F365">
        <v>0.43193472969442775</v>
      </c>
      <c r="G365">
        <v>0.72072207332535099</v>
      </c>
      <c r="H365">
        <v>21.7492998541309</v>
      </c>
      <c r="J365" s="1">
        <v>40179</v>
      </c>
      <c r="K365">
        <v>-1.7785651200000013E-2</v>
      </c>
      <c r="L365">
        <v>-0.90032209920000006</v>
      </c>
      <c r="M365">
        <v>0.91008793907200014</v>
      </c>
      <c r="N365">
        <v>5.8988331682534124E-2</v>
      </c>
      <c r="O365">
        <v>0.19792920522965077</v>
      </c>
      <c r="P365">
        <v>0.33460743977406032</v>
      </c>
      <c r="Q365">
        <v>17.548687194323733</v>
      </c>
    </row>
    <row r="366" spans="1:17" x14ac:dyDescent="0.25">
      <c r="A366" s="1">
        <v>39845</v>
      </c>
      <c r="B366">
        <v>-3.7355520000000015E-4</v>
      </c>
      <c r="C366">
        <v>-0.77880270848000022</v>
      </c>
      <c r="D366">
        <v>0.58545182494720005</v>
      </c>
      <c r="E366">
        <v>1.2389424368859858E-3</v>
      </c>
      <c r="F366">
        <v>0.46035650391324162</v>
      </c>
      <c r="G366">
        <v>0.74208874417689641</v>
      </c>
      <c r="H366">
        <v>19.521864523381474</v>
      </c>
      <c r="J366" s="1">
        <v>40210</v>
      </c>
      <c r="K366">
        <v>-1.0039705600000001E-2</v>
      </c>
      <c r="L366">
        <v>-0.8963899392000001</v>
      </c>
      <c r="M366">
        <v>0.91663498547200006</v>
      </c>
      <c r="N366">
        <v>3.3297936480829751E-2</v>
      </c>
      <c r="O366">
        <v>0.21097070456529454</v>
      </c>
      <c r="P366">
        <v>0.35632153616790718</v>
      </c>
      <c r="Q366">
        <v>15.604453034326495</v>
      </c>
    </row>
    <row r="367" spans="1:17" x14ac:dyDescent="0.25">
      <c r="A367" s="1">
        <v>39873</v>
      </c>
      <c r="B367">
        <v>-3.6521574400000062E-2</v>
      </c>
      <c r="C367">
        <v>-0.78964072448000011</v>
      </c>
      <c r="D367">
        <v>0.57399449374720002</v>
      </c>
      <c r="E367">
        <v>0.12112835903784916</v>
      </c>
      <c r="F367">
        <v>0.49630213645710974</v>
      </c>
      <c r="G367">
        <v>0.78008841286612884</v>
      </c>
      <c r="H367">
        <v>18.285169413559991</v>
      </c>
      <c r="J367" s="1">
        <v>40238</v>
      </c>
      <c r="K367">
        <v>-8.7289856000000009E-3</v>
      </c>
      <c r="L367">
        <v>-0.9124462592</v>
      </c>
      <c r="M367">
        <v>0.8724424222720002</v>
      </c>
      <c r="N367">
        <v>2.8950770035615123E-2</v>
      </c>
      <c r="O367">
        <v>0.15771791561141565</v>
      </c>
      <c r="P367">
        <v>0.20975138550943984</v>
      </c>
      <c r="Q367">
        <v>13.531750909928572</v>
      </c>
    </row>
    <row r="368" spans="1:17" x14ac:dyDescent="0.25">
      <c r="A368" s="1">
        <v>39904</v>
      </c>
      <c r="B368">
        <v>-1.8540134400000003E-3</v>
      </c>
      <c r="C368">
        <v>-0.70455672832000027</v>
      </c>
      <c r="D368">
        <v>0.61851113574400018</v>
      </c>
      <c r="E368">
        <v>6.1490669367559106E-3</v>
      </c>
      <c r="F368">
        <v>0.74477041198721472</v>
      </c>
      <c r="G368">
        <v>0.63244341443616514</v>
      </c>
      <c r="H368">
        <v>5.2478729438044418</v>
      </c>
      <c r="J368" s="1">
        <v>40269</v>
      </c>
      <c r="K368">
        <v>-7.8110720000000025E-4</v>
      </c>
      <c r="L368">
        <v>-0.80948264959999994</v>
      </c>
      <c r="M368">
        <v>0.85492907315200029</v>
      </c>
      <c r="N368">
        <v>2.5906395034449099E-3</v>
      </c>
      <c r="O368">
        <v>0.4992095757152511</v>
      </c>
      <c r="P368">
        <v>0.15166617765589921</v>
      </c>
      <c r="Q368">
        <v>15.620643190507696</v>
      </c>
    </row>
    <row r="369" spans="1:17" x14ac:dyDescent="0.25">
      <c r="A369" s="1">
        <v>39934</v>
      </c>
      <c r="B369">
        <v>-1.2419072000000004E-4</v>
      </c>
      <c r="C369">
        <v>-0.71985938432000007</v>
      </c>
      <c r="D369">
        <v>0.62312680345600013</v>
      </c>
      <c r="E369">
        <v>4.1189402068390218E-4</v>
      </c>
      <c r="F369">
        <v>0.79552358023509484</v>
      </c>
      <c r="G369">
        <v>0.61713497647850313</v>
      </c>
      <c r="H369">
        <v>4.6774668067946257</v>
      </c>
      <c r="J369" s="1">
        <v>40299</v>
      </c>
      <c r="K369">
        <v>-1.6494592000000012E-3</v>
      </c>
      <c r="L369">
        <v>-0.80443375616000001</v>
      </c>
      <c r="M369">
        <v>0.8825445148672002</v>
      </c>
      <c r="N369">
        <v>5.4706372733996055E-3</v>
      </c>
      <c r="O369">
        <v>0.51595486086221753</v>
      </c>
      <c r="P369">
        <v>0.24325623624514592</v>
      </c>
      <c r="Q369">
        <v>10.433394392861885</v>
      </c>
    </row>
    <row r="370" spans="1:17" x14ac:dyDescent="0.25">
      <c r="A370" s="1">
        <v>39965</v>
      </c>
      <c r="B370">
        <v>-3.9122616320000053E-2</v>
      </c>
      <c r="C370">
        <v>-0.70274859008000012</v>
      </c>
      <c r="D370">
        <v>0.62505818214400011</v>
      </c>
      <c r="E370">
        <v>0.12975503915047473</v>
      </c>
      <c r="F370">
        <v>0.73877349587604058</v>
      </c>
      <c r="G370">
        <v>0.61072931804231834</v>
      </c>
      <c r="H370">
        <v>18.440572841900057</v>
      </c>
      <c r="J370" s="1">
        <v>40330</v>
      </c>
      <c r="K370">
        <v>-2.0295679999999998E-3</v>
      </c>
      <c r="L370">
        <v>-0.72313438207999992</v>
      </c>
      <c r="M370">
        <v>0.89380543467520002</v>
      </c>
      <c r="N370">
        <v>6.7313155425118435E-3</v>
      </c>
      <c r="O370">
        <v>0.25493441391945942</v>
      </c>
      <c r="P370">
        <v>0.28060448204256228</v>
      </c>
      <c r="Q370">
        <v>11.50043805183255</v>
      </c>
    </row>
    <row r="371" spans="1:17" x14ac:dyDescent="0.25">
      <c r="A371" s="1">
        <v>39995</v>
      </c>
      <c r="B371">
        <v>-6.4267796480000083E-2</v>
      </c>
      <c r="C371">
        <v>-0.71956316160000033</v>
      </c>
      <c r="D371">
        <v>0.6261646329856001</v>
      </c>
      <c r="E371">
        <v>0.21315216702708359</v>
      </c>
      <c r="F371">
        <v>0.79454112061847715</v>
      </c>
      <c r="G371">
        <v>0.60705963575175825</v>
      </c>
      <c r="H371">
        <v>13.612967923302223</v>
      </c>
      <c r="J371" s="1">
        <v>40360</v>
      </c>
      <c r="K371">
        <v>-1.4792703999999999E-2</v>
      </c>
      <c r="L371">
        <v>-0.80055664640000024</v>
      </c>
      <c r="M371">
        <v>0.95370763571200001</v>
      </c>
      <c r="N371">
        <v>4.9061848802789298E-2</v>
      </c>
      <c r="O371">
        <v>1.8461872497019937E-3</v>
      </c>
      <c r="P371">
        <v>0.47927760699806604</v>
      </c>
      <c r="Q371">
        <v>14.1973521946455</v>
      </c>
    </row>
    <row r="372" spans="1:17" x14ac:dyDescent="0.25">
      <c r="A372" s="1">
        <v>40026</v>
      </c>
      <c r="B372">
        <v>-2.9781196799999999E-3</v>
      </c>
      <c r="C372">
        <v>-0.53495963647999989</v>
      </c>
      <c r="D372">
        <v>0.65578019737600013</v>
      </c>
      <c r="E372">
        <v>9.8773055593331053E-3</v>
      </c>
      <c r="F372">
        <v>0.71294045927535199</v>
      </c>
      <c r="G372">
        <v>0.50883592071419081</v>
      </c>
      <c r="H372">
        <v>3.555778643690152</v>
      </c>
      <c r="J372" s="1">
        <v>40391</v>
      </c>
      <c r="K372">
        <v>-5.6753356799999991E-3</v>
      </c>
      <c r="L372">
        <v>-0.80612720639999991</v>
      </c>
      <c r="M372">
        <v>0.97824432885759993</v>
      </c>
      <c r="N372">
        <v>1.8822959009876333E-2</v>
      </c>
      <c r="O372">
        <v>2.0321644641863073E-2</v>
      </c>
      <c r="P372">
        <v>0.56065661175810622</v>
      </c>
      <c r="Q372">
        <v>22.192583378245768</v>
      </c>
    </row>
    <row r="373" spans="1:17" x14ac:dyDescent="0.25">
      <c r="A373" s="1">
        <v>40057</v>
      </c>
      <c r="B373">
        <v>-4.6688993280000042E-2</v>
      </c>
      <c r="C373">
        <v>-0.64790282240000019</v>
      </c>
      <c r="D373">
        <v>0.6754884438016</v>
      </c>
      <c r="E373">
        <v>0.37581009390767955</v>
      </c>
      <c r="F373">
        <v>0.5568706631424799</v>
      </c>
      <c r="G373">
        <v>0.44347106204461312</v>
      </c>
      <c r="H373">
        <v>6.0038025497558554</v>
      </c>
      <c r="J373" s="1">
        <v>40422</v>
      </c>
      <c r="K373">
        <v>-3.1258214399999991E-3</v>
      </c>
      <c r="L373">
        <v>-0.79142354943999982</v>
      </c>
      <c r="M373">
        <v>1.0073066678272007</v>
      </c>
      <c r="N373">
        <v>1.0367176878128227E-2</v>
      </c>
      <c r="O373">
        <v>2.8444868540554939E-2</v>
      </c>
      <c r="P373">
        <v>0.65704548565039589</v>
      </c>
      <c r="Q373">
        <v>22.148855408536569</v>
      </c>
    </row>
    <row r="374" spans="1:17" x14ac:dyDescent="0.25">
      <c r="A374" s="1">
        <v>40087</v>
      </c>
      <c r="B374">
        <v>-4.3370250240000054E-2</v>
      </c>
      <c r="C374">
        <v>-0.61615390719999985</v>
      </c>
      <c r="D374">
        <v>0.69962085683199993</v>
      </c>
      <c r="E374">
        <v>0.38681711934696295</v>
      </c>
      <c r="F374">
        <v>0.45157142392326738</v>
      </c>
      <c r="G374">
        <v>0.36343290273689305</v>
      </c>
      <c r="H374">
        <v>6.9785135476392304</v>
      </c>
      <c r="J374" s="1">
        <v>40452</v>
      </c>
      <c r="K374">
        <v>-1.0347642880000008E-2</v>
      </c>
      <c r="L374">
        <v>-0.7996155494399998</v>
      </c>
      <c r="M374">
        <v>1.0073066678272007</v>
      </c>
      <c r="N374">
        <v>3.4319248897552383E-2</v>
      </c>
      <c r="O374">
        <v>1.2750782579635785E-3</v>
      </c>
      <c r="P374">
        <v>0.65704548565039589</v>
      </c>
      <c r="Q374">
        <v>24.407137595253634</v>
      </c>
    </row>
    <row r="375" spans="1:17" x14ac:dyDescent="0.25">
      <c r="A375" s="1">
        <v>40118</v>
      </c>
      <c r="B375">
        <v>-2.4051302400000009E-2</v>
      </c>
      <c r="C375">
        <v>-0.61938155520000004</v>
      </c>
      <c r="D375">
        <v>0.63069682585600007</v>
      </c>
      <c r="E375">
        <v>7.9769145780174175E-2</v>
      </c>
      <c r="F375">
        <v>0.46227632129460905</v>
      </c>
      <c r="G375">
        <v>0.59202805252311763</v>
      </c>
      <c r="H375">
        <v>21.029051800858511</v>
      </c>
      <c r="J375" s="1">
        <v>40483</v>
      </c>
      <c r="K375">
        <v>-3.5354214399999986E-3</v>
      </c>
      <c r="L375">
        <v>-0.79306194943999986</v>
      </c>
      <c r="M375">
        <v>1.0154904758272008</v>
      </c>
      <c r="N375">
        <v>1.1725666392257797E-2</v>
      </c>
      <c r="O375">
        <v>2.3010910484036518E-2</v>
      </c>
      <c r="P375">
        <v>0.68418810614270487</v>
      </c>
      <c r="Q375">
        <v>22.507569569242825</v>
      </c>
    </row>
    <row r="376" spans="1:17" x14ac:dyDescent="0.25">
      <c r="A376" s="1">
        <v>40148</v>
      </c>
      <c r="B376">
        <v>-2.4051302400000009E-2</v>
      </c>
      <c r="C376">
        <v>-0.61938155520000004</v>
      </c>
      <c r="D376">
        <v>0.63069682585600007</v>
      </c>
      <c r="E376">
        <v>7.9769145780174175E-2</v>
      </c>
      <c r="F376">
        <v>0.46227632129460905</v>
      </c>
      <c r="G376">
        <v>0.59202805252311763</v>
      </c>
      <c r="H376">
        <v>21.029051800858511</v>
      </c>
      <c r="J376" s="1">
        <v>40513</v>
      </c>
      <c r="K376">
        <v>-3.4535014399999986E-3</v>
      </c>
      <c r="L376">
        <v>-0.79371730943999985</v>
      </c>
      <c r="M376">
        <v>1.0023963830272005</v>
      </c>
      <c r="N376">
        <v>1.1453968489431882E-2</v>
      </c>
      <c r="O376">
        <v>2.0837327261429225E-2</v>
      </c>
      <c r="P376">
        <v>0.64075991335500981</v>
      </c>
      <c r="Q376">
        <v>20.955753833676908</v>
      </c>
    </row>
    <row r="377" spans="1:17" x14ac:dyDescent="0.25">
      <c r="A377" s="1">
        <v>40179</v>
      </c>
      <c r="B377">
        <v>-2.4051302400000009E-2</v>
      </c>
      <c r="C377">
        <v>-0.61938155520000004</v>
      </c>
      <c r="D377">
        <v>0.63069682585600007</v>
      </c>
      <c r="E377">
        <v>7.9769145780174175E-2</v>
      </c>
      <c r="F377">
        <v>0.46227632129460905</v>
      </c>
      <c r="G377">
        <v>0.59202805252311763</v>
      </c>
      <c r="H377">
        <v>21.029051800858511</v>
      </c>
      <c r="J377" s="1">
        <v>40544</v>
      </c>
      <c r="K377">
        <v>-5.6753356799999991E-3</v>
      </c>
      <c r="L377">
        <v>-0.80612720639999991</v>
      </c>
      <c r="M377">
        <v>0.97824432885759993</v>
      </c>
      <c r="N377">
        <v>1.8822959009876333E-2</v>
      </c>
      <c r="O377">
        <v>2.0321644641863073E-2</v>
      </c>
      <c r="P377">
        <v>0.56065661175810622</v>
      </c>
      <c r="Q377">
        <v>20.380437506993598</v>
      </c>
    </row>
    <row r="378" spans="1:17" x14ac:dyDescent="0.25">
      <c r="A378" s="1">
        <v>40210</v>
      </c>
      <c r="B378">
        <v>-2.4051302400000009E-2</v>
      </c>
      <c r="C378">
        <v>-0.61938155520000004</v>
      </c>
      <c r="D378">
        <v>0.63069682585600007</v>
      </c>
      <c r="E378">
        <v>7.9769145780174175E-2</v>
      </c>
      <c r="F378">
        <v>0.46227632129460905</v>
      </c>
      <c r="G378">
        <v>0.59202805252311763</v>
      </c>
      <c r="H378">
        <v>21.029051800858511</v>
      </c>
      <c r="J378" s="1">
        <v>40575</v>
      </c>
      <c r="K378">
        <v>-5.6753356799999991E-3</v>
      </c>
      <c r="L378">
        <v>-0.80612720639999991</v>
      </c>
      <c r="M378">
        <v>0.97824432885759993</v>
      </c>
      <c r="N378">
        <v>1.8822959009876333E-2</v>
      </c>
      <c r="O378">
        <v>2.0321644641863073E-2</v>
      </c>
      <c r="P378">
        <v>0.56065661175810622</v>
      </c>
      <c r="Q378">
        <v>18.39404287390693</v>
      </c>
    </row>
    <row r="379" spans="1:17" x14ac:dyDescent="0.25">
      <c r="A379" s="1">
        <v>40238</v>
      </c>
      <c r="B379">
        <v>-5.5333928960000077E-2</v>
      </c>
      <c r="C379">
        <v>-0.68141858816000023</v>
      </c>
      <c r="D379">
        <v>0.63663499694080006</v>
      </c>
      <c r="E379">
        <v>0.18352188053650065</v>
      </c>
      <c r="F379">
        <v>0.66802988272984065</v>
      </c>
      <c r="G379">
        <v>0.57233336709389837</v>
      </c>
      <c r="H379">
        <v>28.855247639455328</v>
      </c>
      <c r="J379" s="1">
        <v>40603</v>
      </c>
      <c r="K379">
        <v>-5.680578559999999E-3</v>
      </c>
      <c r="L379">
        <v>-0.80633692160000014</v>
      </c>
      <c r="M379">
        <v>0.97782531788799987</v>
      </c>
      <c r="N379">
        <v>1.884034767565719E-2</v>
      </c>
      <c r="O379">
        <v>2.1017191273098201E-2</v>
      </c>
      <c r="P379">
        <v>0.55926690958889969</v>
      </c>
      <c r="Q379">
        <v>18.488474619109574</v>
      </c>
    </row>
    <row r="380" spans="1:17" x14ac:dyDescent="0.25">
      <c r="A380" s="1">
        <v>40269</v>
      </c>
      <c r="B380">
        <v>-4.7666216960000049E-2</v>
      </c>
      <c r="C380">
        <v>-0.6302185881600002</v>
      </c>
      <c r="D380">
        <v>0.64817416622080015</v>
      </c>
      <c r="E380">
        <v>0.15809095683199498</v>
      </c>
      <c r="F380">
        <v>0.49821869346364417</v>
      </c>
      <c r="G380">
        <v>0.53406227219974267</v>
      </c>
      <c r="H380">
        <v>27.165328559181823</v>
      </c>
      <c r="J380" s="1">
        <v>40634</v>
      </c>
      <c r="K380">
        <v>-5.680578559999999E-3</v>
      </c>
      <c r="L380">
        <v>-0.80633692160000014</v>
      </c>
      <c r="M380">
        <v>0.97782531788799987</v>
      </c>
      <c r="N380">
        <v>1.884034767565719E-2</v>
      </c>
      <c r="O380">
        <v>2.1017191273098201E-2</v>
      </c>
      <c r="P380">
        <v>0.55926690958889969</v>
      </c>
      <c r="Q380">
        <v>18.644361546301354</v>
      </c>
    </row>
    <row r="381" spans="1:17" x14ac:dyDescent="0.25">
      <c r="A381" s="1">
        <v>40299</v>
      </c>
      <c r="B381">
        <v>-4.7666216960000049E-2</v>
      </c>
      <c r="C381">
        <v>-0.6302185881600002</v>
      </c>
      <c r="D381">
        <v>0.64817416622080015</v>
      </c>
      <c r="E381">
        <v>0.15809095683199498</v>
      </c>
      <c r="F381">
        <v>0.49821869346364417</v>
      </c>
      <c r="G381">
        <v>0.53406227219974267</v>
      </c>
      <c r="H381">
        <v>27.165328559181823</v>
      </c>
      <c r="J381" s="1">
        <v>40664</v>
      </c>
      <c r="K381">
        <v>-5.680578559999999E-3</v>
      </c>
      <c r="L381">
        <v>-0.80633692160000014</v>
      </c>
      <c r="M381">
        <v>0.97782531788799987</v>
      </c>
      <c r="N381">
        <v>1.884034767565719E-2</v>
      </c>
      <c r="O381">
        <v>2.1017191273098201E-2</v>
      </c>
      <c r="P381">
        <v>0.55926690958889969</v>
      </c>
      <c r="Q381">
        <v>18.644361546301354</v>
      </c>
    </row>
    <row r="382" spans="1:17" x14ac:dyDescent="0.25">
      <c r="A382" s="1">
        <v>40330</v>
      </c>
      <c r="B382">
        <v>-4.7666216960000049E-2</v>
      </c>
      <c r="C382">
        <v>-0.6302185881600002</v>
      </c>
      <c r="D382">
        <v>0.64817416622080015</v>
      </c>
      <c r="E382">
        <v>0.15809095683199498</v>
      </c>
      <c r="F382">
        <v>0.49821869346364417</v>
      </c>
      <c r="G382">
        <v>0.53406227219974267</v>
      </c>
      <c r="H382">
        <v>26.81883390955446</v>
      </c>
      <c r="J382" s="1">
        <v>40695</v>
      </c>
      <c r="K382">
        <v>-5.680578559999999E-3</v>
      </c>
      <c r="L382">
        <v>-0.80633692160000014</v>
      </c>
      <c r="M382">
        <v>0.97782531788799987</v>
      </c>
      <c r="N382">
        <v>1.884034767565719E-2</v>
      </c>
      <c r="O382">
        <v>2.1017191273098201E-2</v>
      </c>
      <c r="P382">
        <v>0.55926690958889969</v>
      </c>
      <c r="Q382">
        <v>19.086277582938564</v>
      </c>
    </row>
    <row r="383" spans="1:17" x14ac:dyDescent="0.25">
      <c r="A383" s="1">
        <v>40360</v>
      </c>
      <c r="B383">
        <v>-6.213328896000004E-2</v>
      </c>
      <c r="C383">
        <v>-0.66686304256000017</v>
      </c>
      <c r="D383">
        <v>0.66380523950079995</v>
      </c>
      <c r="E383">
        <v>0.20607280647105142</v>
      </c>
      <c r="F383">
        <v>0.61975459935573207</v>
      </c>
      <c r="G383">
        <v>0.48221986705943343</v>
      </c>
      <c r="H383">
        <v>28.911919427339456</v>
      </c>
      <c r="J383" s="1">
        <v>40725</v>
      </c>
      <c r="K383">
        <v>-5.6700927999999992E-3</v>
      </c>
      <c r="L383">
        <v>-0.80621109248</v>
      </c>
      <c r="M383">
        <v>0.97887284531200003</v>
      </c>
      <c r="N383">
        <v>1.8805570344095475E-2</v>
      </c>
      <c r="O383">
        <v>2.0599863294357125E-2</v>
      </c>
      <c r="P383">
        <v>0.56274116501191584</v>
      </c>
      <c r="Q383">
        <v>20.571131054612181</v>
      </c>
    </row>
    <row r="384" spans="1:17" x14ac:dyDescent="0.25">
      <c r="A384" s="1">
        <v>40391</v>
      </c>
      <c r="B384">
        <v>-4.8569630720000069E-2</v>
      </c>
      <c r="C384">
        <v>-0.63045058560000011</v>
      </c>
      <c r="D384">
        <v>0.68672972247040009</v>
      </c>
      <c r="E384">
        <v>0.16108724130435922</v>
      </c>
      <c r="F384">
        <v>0.49898814192444685</v>
      </c>
      <c r="G384">
        <v>0.4061879585363774</v>
      </c>
      <c r="H384">
        <v>28.620029870016609</v>
      </c>
      <c r="J384" s="1">
        <v>40756</v>
      </c>
      <c r="K384">
        <v>-1.2789760000000001E-2</v>
      </c>
      <c r="L384">
        <v>-0.80477798400000011</v>
      </c>
      <c r="M384">
        <v>0.96802929971200014</v>
      </c>
      <c r="N384">
        <v>4.2418835078695698E-2</v>
      </c>
      <c r="O384">
        <v>1.5846780182320944E-2</v>
      </c>
      <c r="P384">
        <v>0.52677719285960689</v>
      </c>
      <c r="Q384">
        <v>24.809447566575894</v>
      </c>
    </row>
    <row r="385" spans="1:17" x14ac:dyDescent="0.25">
      <c r="A385" s="1">
        <v>40422</v>
      </c>
      <c r="B385">
        <v>-5.0123816960000053E-2</v>
      </c>
      <c r="C385">
        <v>-0.8348649881600001</v>
      </c>
      <c r="D385">
        <v>0.64612821422080002</v>
      </c>
      <c r="E385">
        <v>0.16624189391677244</v>
      </c>
      <c r="F385">
        <v>0.64629405050376698</v>
      </c>
      <c r="G385">
        <v>0.54084792732282028</v>
      </c>
      <c r="H385">
        <v>28.926190133288685</v>
      </c>
      <c r="J385" s="1">
        <v>40787</v>
      </c>
      <c r="K385">
        <v>-1.22720256E-2</v>
      </c>
      <c r="L385">
        <v>-0.93288284160000023</v>
      </c>
      <c r="M385">
        <v>0.97457634611200006</v>
      </c>
      <c r="N385">
        <v>4.0701704332835917E-2</v>
      </c>
      <c r="O385">
        <v>0.4407225266634297</v>
      </c>
      <c r="P385">
        <v>0.54849128925345381</v>
      </c>
      <c r="Q385">
        <v>26.891856690756718</v>
      </c>
    </row>
    <row r="386" spans="1:17" x14ac:dyDescent="0.25">
      <c r="A386" s="1">
        <v>40452</v>
      </c>
      <c r="B386">
        <v>-5.1631144960000055E-2</v>
      </c>
      <c r="C386">
        <v>-0.8395180441600002</v>
      </c>
      <c r="D386">
        <v>0.66118642094079993</v>
      </c>
      <c r="E386">
        <v>0.17124113532876925</v>
      </c>
      <c r="F386">
        <v>0.6617264913842793</v>
      </c>
      <c r="G386">
        <v>0.49090550561697227</v>
      </c>
      <c r="H386">
        <v>28.42434526944529</v>
      </c>
      <c r="J386" s="1">
        <v>40817</v>
      </c>
      <c r="K386">
        <v>-2.1232025600000027E-2</v>
      </c>
      <c r="L386">
        <v>-0.90728284160000017</v>
      </c>
      <c r="M386">
        <v>1.0001507461120001</v>
      </c>
      <c r="N386">
        <v>7.0418662454420383E-2</v>
      </c>
      <c r="O386">
        <v>0.35581693203033121</v>
      </c>
      <c r="P386">
        <v>0.63331197829191888</v>
      </c>
      <c r="Q386">
        <v>26.295535960790595</v>
      </c>
    </row>
    <row r="387" spans="1:17" x14ac:dyDescent="0.25">
      <c r="A387" s="1">
        <v>40483</v>
      </c>
      <c r="B387">
        <v>-0.10240385024000008</v>
      </c>
      <c r="C387">
        <v>-0.77056696319999995</v>
      </c>
      <c r="D387">
        <v>0.69143704883200008</v>
      </c>
      <c r="E387">
        <v>0.33963514833382585</v>
      </c>
      <c r="F387">
        <v>0.43304162695054027</v>
      </c>
      <c r="G387">
        <v>0.39057552322920142</v>
      </c>
      <c r="H387">
        <v>26.381578173042868</v>
      </c>
      <c r="J387" s="1">
        <v>40848</v>
      </c>
      <c r="K387">
        <v>-4.4400639999999996E-4</v>
      </c>
      <c r="L387">
        <v>-0.92624568319999945</v>
      </c>
      <c r="M387">
        <v>1.0001507461120001</v>
      </c>
      <c r="N387">
        <v>1.4726026333162715E-3</v>
      </c>
      <c r="O387">
        <v>1.1732703367941204</v>
      </c>
      <c r="P387">
        <v>0.63331197829191888</v>
      </c>
      <c r="Q387">
        <v>25.27124849601357</v>
      </c>
    </row>
    <row r="388" spans="1:17" x14ac:dyDescent="0.25">
      <c r="A388" s="1">
        <v>40513</v>
      </c>
      <c r="B388">
        <v>-5.1072778240000054E-2</v>
      </c>
      <c r="C388">
        <v>-0.79151882240000004</v>
      </c>
      <c r="D388">
        <v>0.68803258470400008</v>
      </c>
      <c r="E388">
        <v>0.16938924242310782</v>
      </c>
      <c r="F388">
        <v>0.5025310825772964</v>
      </c>
      <c r="G388">
        <v>0.40186685335400185</v>
      </c>
      <c r="H388">
        <v>26.330802211110722</v>
      </c>
      <c r="J388" s="1">
        <v>40878</v>
      </c>
      <c r="K388">
        <v>-1.479761919999999E-2</v>
      </c>
      <c r="L388">
        <v>-0.9299156991999995</v>
      </c>
      <c r="M388">
        <v>1.0152089528320012</v>
      </c>
      <c r="N388">
        <v>4.9078150676958823E-2</v>
      </c>
      <c r="O388">
        <v>1.1610982707475193</v>
      </c>
      <c r="P388">
        <v>0.68325439999777093</v>
      </c>
      <c r="Q388">
        <v>25.252943036981016</v>
      </c>
    </row>
    <row r="389" spans="1:17" x14ac:dyDescent="0.25">
      <c r="A389" s="1">
        <v>40544</v>
      </c>
      <c r="B389">
        <v>-3.8805094400000038E-2</v>
      </c>
      <c r="C389">
        <v>-0.83886530560000017</v>
      </c>
      <c r="D389">
        <v>0.65372606156800006</v>
      </c>
      <c r="E389">
        <v>0.12870193807912145</v>
      </c>
      <c r="F389">
        <v>0.6595616024945623</v>
      </c>
      <c r="G389">
        <v>0.51564871845776061</v>
      </c>
      <c r="H389">
        <v>26.827335128196239</v>
      </c>
      <c r="J389" s="1">
        <v>40909</v>
      </c>
      <c r="K389">
        <v>-2.9788979200000006E-2</v>
      </c>
      <c r="L389">
        <v>-0.94367825919999948</v>
      </c>
      <c r="M389">
        <v>1.0156181432320013</v>
      </c>
      <c r="N389">
        <v>9.8798866894101209E-2</v>
      </c>
      <c r="O389">
        <v>1.1154530230727657</v>
      </c>
      <c r="P389">
        <v>0.6846115310223867</v>
      </c>
      <c r="Q389">
        <v>24.450381421754905</v>
      </c>
    </row>
    <row r="390" spans="1:17" x14ac:dyDescent="0.25">
      <c r="A390" s="1">
        <v>40575</v>
      </c>
      <c r="B390">
        <v>-4.2245734400000047E-2</v>
      </c>
      <c r="C390">
        <v>-0.81665515520000009</v>
      </c>
      <c r="D390">
        <v>0.65336597401600005</v>
      </c>
      <c r="E390">
        <v>0.14011324999780989</v>
      </c>
      <c r="F390">
        <v>0.58589886708040018</v>
      </c>
      <c r="G390">
        <v>0.51684299375942222</v>
      </c>
      <c r="H390">
        <v>27.554498879698464</v>
      </c>
      <c r="J390" s="1">
        <v>40940</v>
      </c>
      <c r="K390">
        <v>-4.9315839999999954E-4</v>
      </c>
      <c r="L390">
        <v>-0.92676997119999949</v>
      </c>
      <c r="M390">
        <v>1.0001507461120001</v>
      </c>
      <c r="N390">
        <v>1.6356213750118188E-3</v>
      </c>
      <c r="O390">
        <v>1.1715314702160344</v>
      </c>
      <c r="P390">
        <v>0.63331197829191888</v>
      </c>
      <c r="Q390">
        <v>27.726570283524648</v>
      </c>
    </row>
    <row r="391" spans="1:17" x14ac:dyDescent="0.25">
      <c r="A391" s="1">
        <v>40603</v>
      </c>
      <c r="B391">
        <v>-3.8805094400000038E-2</v>
      </c>
      <c r="C391">
        <v>-0.83886530560000017</v>
      </c>
      <c r="D391">
        <v>0.65372606156800006</v>
      </c>
      <c r="E391">
        <v>0.12870193807912145</v>
      </c>
      <c r="F391">
        <v>0.6595616024945623</v>
      </c>
      <c r="G391">
        <v>0.51564871845776061</v>
      </c>
      <c r="H391">
        <v>26.827335128196239</v>
      </c>
      <c r="J391" s="1">
        <v>40969</v>
      </c>
      <c r="K391">
        <v>-6.3840256000000034E-3</v>
      </c>
      <c r="L391">
        <v>-0.9426296831999994</v>
      </c>
      <c r="M391">
        <v>1.0512995461120009</v>
      </c>
      <c r="N391">
        <v>2.1173417567223334E-2</v>
      </c>
      <c r="O391">
        <v>1.1189307562289377</v>
      </c>
      <c r="P391">
        <v>0.80295335636885212</v>
      </c>
      <c r="Q391">
        <v>31.327283935533835</v>
      </c>
    </row>
    <row r="392" spans="1:17" x14ac:dyDescent="0.25">
      <c r="A392" s="1">
        <v>40634</v>
      </c>
      <c r="B392">
        <v>-3.841187840000005E-2</v>
      </c>
      <c r="C392">
        <v>-0.83844587520000013</v>
      </c>
      <c r="D392">
        <v>0.65765428940800019</v>
      </c>
      <c r="E392">
        <v>0.12739778814555711</v>
      </c>
      <c r="F392">
        <v>0.65817050923209353</v>
      </c>
      <c r="G392">
        <v>0.50262026062145193</v>
      </c>
      <c r="H392">
        <v>26.079773716759718</v>
      </c>
      <c r="J392" s="1">
        <v>41000</v>
      </c>
      <c r="K392">
        <v>-6.0563456000000031E-3</v>
      </c>
      <c r="L392">
        <v>-0.94525112319999938</v>
      </c>
      <c r="M392">
        <v>1.0447524997120008</v>
      </c>
      <c r="N392">
        <v>2.0086625955919674E-2</v>
      </c>
      <c r="O392">
        <v>1.1102364233385085</v>
      </c>
      <c r="P392">
        <v>0.78123925997500454</v>
      </c>
      <c r="Q392">
        <v>35.339801377848829</v>
      </c>
    </row>
    <row r="393" spans="1:17" x14ac:dyDescent="0.25">
      <c r="A393" s="1">
        <v>40664</v>
      </c>
      <c r="B393">
        <v>-3.8254592000000059E-2</v>
      </c>
      <c r="C393">
        <v>-0.83529490431999998</v>
      </c>
      <c r="D393">
        <v>0.66426680627200019</v>
      </c>
      <c r="E393">
        <v>0.12687612817213137</v>
      </c>
      <c r="F393">
        <v>0.64771992109779697</v>
      </c>
      <c r="G393">
        <v>0.48068902326366642</v>
      </c>
      <c r="H393">
        <v>25.727716630484124</v>
      </c>
      <c r="J393" s="1">
        <v>41030</v>
      </c>
      <c r="K393">
        <v>-6.0563456000000031E-3</v>
      </c>
      <c r="L393">
        <v>-0.94525112319999938</v>
      </c>
      <c r="M393">
        <v>1.0447524997120008</v>
      </c>
      <c r="N393">
        <v>2.0086625955919674E-2</v>
      </c>
      <c r="O393">
        <v>1.1102364233385085</v>
      </c>
      <c r="P393">
        <v>0.78123925997500454</v>
      </c>
      <c r="Q393">
        <v>35.833910251197025</v>
      </c>
    </row>
    <row r="394" spans="1:17" x14ac:dyDescent="0.25">
      <c r="A394" s="1">
        <v>40695</v>
      </c>
      <c r="B394">
        <v>-3.841187840000005E-2</v>
      </c>
      <c r="C394">
        <v>-0.83508518911999996</v>
      </c>
      <c r="D394">
        <v>0.66688562483200031</v>
      </c>
      <c r="E394">
        <v>0.12739778814555711</v>
      </c>
      <c r="F394">
        <v>0.64702437446656258</v>
      </c>
      <c r="G394">
        <v>0.47200338470612713</v>
      </c>
      <c r="H394">
        <v>25.678620525867238</v>
      </c>
      <c r="J394" s="1">
        <v>41061</v>
      </c>
      <c r="K394">
        <v>-6.0563456000000031E-3</v>
      </c>
      <c r="L394">
        <v>-0.94525112319999938</v>
      </c>
      <c r="M394">
        <v>1.0447524997120008</v>
      </c>
      <c r="N394">
        <v>2.0086625955919674E-2</v>
      </c>
      <c r="O394">
        <v>1.1102364233385085</v>
      </c>
      <c r="P394">
        <v>0.78123925997500454</v>
      </c>
      <c r="Q394">
        <v>35.993826232374239</v>
      </c>
    </row>
    <row r="395" spans="1:17" x14ac:dyDescent="0.25">
      <c r="A395" s="1">
        <v>40725</v>
      </c>
      <c r="B395">
        <v>-5.109374976000005E-2</v>
      </c>
      <c r="C395">
        <v>-0.79164465151999996</v>
      </c>
      <c r="D395">
        <v>0.68855634841600011</v>
      </c>
      <c r="E395">
        <v>0.16945879708623124</v>
      </c>
      <c r="F395">
        <v>0.50294841055603678</v>
      </c>
      <c r="G395">
        <v>0.40012972564249399</v>
      </c>
      <c r="H395">
        <v>25.851186946579553</v>
      </c>
      <c r="J395" s="1">
        <v>41091</v>
      </c>
      <c r="K395">
        <v>-6.9984256000000036E-3</v>
      </c>
      <c r="L395">
        <v>-0.95082168319999938</v>
      </c>
      <c r="M395">
        <v>1.079942874112001</v>
      </c>
      <c r="N395">
        <v>2.3211151838417692E-2</v>
      </c>
      <c r="O395">
        <v>1.0917609659463463</v>
      </c>
      <c r="P395">
        <v>0.89795252809193316</v>
      </c>
      <c r="Q395">
        <v>36.400108578492109</v>
      </c>
    </row>
    <row r="396" spans="1:17" x14ac:dyDescent="0.25">
      <c r="A396" s="1">
        <v>40756</v>
      </c>
      <c r="B396">
        <v>-5.0393825280000047E-2</v>
      </c>
      <c r="C396">
        <v>-0.78946361343999982</v>
      </c>
      <c r="D396">
        <v>0.69093947330560013</v>
      </c>
      <c r="E396">
        <v>0.16713741020448661</v>
      </c>
      <c r="F396">
        <v>0.49571472559119917</v>
      </c>
      <c r="G396">
        <v>0.39222579455513362</v>
      </c>
      <c r="H396">
        <v>26.405861976360384</v>
      </c>
      <c r="J396" s="1">
        <v>41122</v>
      </c>
      <c r="K396">
        <v>-6.9984256000000036E-3</v>
      </c>
      <c r="L396">
        <v>-0.95082168319999938</v>
      </c>
      <c r="M396">
        <v>1.079942874112001</v>
      </c>
      <c r="N396">
        <v>2.3211151838417692E-2</v>
      </c>
      <c r="O396">
        <v>1.0917609659463463</v>
      </c>
      <c r="P396">
        <v>0.89795252809193316</v>
      </c>
      <c r="Q396">
        <v>37.019528010911266</v>
      </c>
    </row>
    <row r="397" spans="1:17" x14ac:dyDescent="0.25">
      <c r="A397" s="1">
        <v>40787</v>
      </c>
      <c r="B397">
        <v>-5.0393825280000047E-2</v>
      </c>
      <c r="C397">
        <v>-0.78946361343999982</v>
      </c>
      <c r="D397">
        <v>0.69093947330560013</v>
      </c>
      <c r="E397">
        <v>0.16713741020448661</v>
      </c>
      <c r="F397">
        <v>0.49571472559119917</v>
      </c>
      <c r="G397">
        <v>0.39222579455513362</v>
      </c>
      <c r="H397">
        <v>27.146950941505622</v>
      </c>
      <c r="J397" s="1">
        <v>41153</v>
      </c>
      <c r="K397">
        <v>-2.9024255999999977E-3</v>
      </c>
      <c r="L397">
        <v>-0.93443768319999942</v>
      </c>
      <c r="M397">
        <v>1.079942874112001</v>
      </c>
      <c r="N397">
        <v>9.6262566971219536E-3</v>
      </c>
      <c r="O397">
        <v>1.146100546511529</v>
      </c>
      <c r="P397">
        <v>0.89795252809193316</v>
      </c>
      <c r="Q397">
        <v>37.694856157188632</v>
      </c>
    </row>
    <row r="398" spans="1:17" x14ac:dyDescent="0.25">
      <c r="A398" s="1">
        <v>40817</v>
      </c>
      <c r="B398">
        <v>-5.109374976000005E-2</v>
      </c>
      <c r="C398">
        <v>-0.82236465152000005</v>
      </c>
      <c r="D398">
        <v>0.68855634841600011</v>
      </c>
      <c r="E398">
        <v>0.16945879708623124</v>
      </c>
      <c r="F398">
        <v>0.60483512411575491</v>
      </c>
      <c r="G398">
        <v>0.40012972564249399</v>
      </c>
      <c r="H398">
        <v>26.845356723697563</v>
      </c>
      <c r="J398" s="1">
        <v>41183</v>
      </c>
      <c r="K398">
        <v>-2.9024255999999977E-3</v>
      </c>
      <c r="L398">
        <v>-0.93443768319999942</v>
      </c>
      <c r="M398">
        <v>1.079942874112001</v>
      </c>
      <c r="N398">
        <v>9.6262566971219536E-3</v>
      </c>
      <c r="O398">
        <v>1.146100546511529</v>
      </c>
      <c r="P398">
        <v>0.89795252809193316</v>
      </c>
      <c r="Q398">
        <v>37.694856157188632</v>
      </c>
    </row>
    <row r="399" spans="1:17" x14ac:dyDescent="0.25">
      <c r="A399" s="1">
        <v>40848</v>
      </c>
      <c r="B399">
        <v>-5.1355893760000035E-2</v>
      </c>
      <c r="C399">
        <v>-0.82194522112000001</v>
      </c>
      <c r="D399">
        <v>0.68750882099200006</v>
      </c>
      <c r="E399">
        <v>0.17032823037527411</v>
      </c>
      <c r="F399">
        <v>0.60344403085328613</v>
      </c>
      <c r="G399">
        <v>0.40360398106550971</v>
      </c>
      <c r="H399">
        <v>27.026784234051991</v>
      </c>
      <c r="J399" s="1">
        <v>41214</v>
      </c>
      <c r="K399">
        <v>-2.9024255999999977E-3</v>
      </c>
      <c r="L399">
        <v>-0.93443768319999942</v>
      </c>
      <c r="M399">
        <v>1.079942874112001</v>
      </c>
      <c r="N399">
        <v>9.6262566971219536E-3</v>
      </c>
      <c r="O399">
        <v>1.146100546511529</v>
      </c>
      <c r="P399">
        <v>0.89795252809193316</v>
      </c>
      <c r="Q399">
        <v>33.426027261129676</v>
      </c>
    </row>
    <row r="400" spans="1:17" x14ac:dyDescent="0.25">
      <c r="A400" s="1">
        <v>40878</v>
      </c>
      <c r="B400">
        <v>-5.0372853760000044E-2</v>
      </c>
      <c r="C400">
        <v>-0.82063450112000003</v>
      </c>
      <c r="D400">
        <v>0.68816352563200001</v>
      </c>
      <c r="E400">
        <v>0.16706785554136316</v>
      </c>
      <c r="F400">
        <v>0.59909686440807153</v>
      </c>
      <c r="G400">
        <v>0.40143257142612515</v>
      </c>
      <c r="H400">
        <v>26.885202919226018</v>
      </c>
      <c r="J400" s="1">
        <v>41244</v>
      </c>
      <c r="K400">
        <v>-2.9024255999999977E-3</v>
      </c>
      <c r="L400">
        <v>-0.93443768319999942</v>
      </c>
      <c r="M400">
        <v>1.079942874112001</v>
      </c>
      <c r="N400">
        <v>9.6262566971219536E-3</v>
      </c>
      <c r="O400">
        <v>1.146100546511529</v>
      </c>
      <c r="P400">
        <v>0.89795252809193316</v>
      </c>
      <c r="Q400">
        <v>33.207780205030858</v>
      </c>
    </row>
    <row r="401" spans="1:17" x14ac:dyDescent="0.25">
      <c r="A401" s="1">
        <v>40909</v>
      </c>
      <c r="B401">
        <v>-2.7782922240000004E-2</v>
      </c>
      <c r="C401">
        <v>-0.82250096640000014</v>
      </c>
      <c r="D401">
        <v>0.68696868966399993</v>
      </c>
      <c r="E401">
        <v>9.2145528649700201E-2</v>
      </c>
      <c r="F401">
        <v>0.60528722942605762</v>
      </c>
      <c r="G401">
        <v>0.40539539401800251</v>
      </c>
      <c r="H401">
        <v>27.760864595801401</v>
      </c>
      <c r="J401" s="1">
        <v>41275</v>
      </c>
      <c r="K401">
        <v>-2.9024255999999977E-3</v>
      </c>
      <c r="L401">
        <v>-0.93443768319999942</v>
      </c>
      <c r="M401">
        <v>1.079942874112001</v>
      </c>
      <c r="N401">
        <v>9.6262566971219536E-3</v>
      </c>
      <c r="O401">
        <v>1.146100546511529</v>
      </c>
      <c r="P401">
        <v>0.89795252809193316</v>
      </c>
      <c r="Q401">
        <v>33.976748476931803</v>
      </c>
    </row>
    <row r="402" spans="1:17" x14ac:dyDescent="0.25">
      <c r="A402" s="1">
        <v>40940</v>
      </c>
      <c r="B402">
        <v>-3.3291878400000037E-2</v>
      </c>
      <c r="C402">
        <v>-0.84890050560000019</v>
      </c>
      <c r="D402">
        <v>0.65298951884799994</v>
      </c>
      <c r="E402">
        <v>0.1104166692189374</v>
      </c>
      <c r="F402">
        <v>0.69284459559073686</v>
      </c>
      <c r="G402">
        <v>0.51809155430206877</v>
      </c>
      <c r="H402">
        <v>28.666956676339552</v>
      </c>
      <c r="J402" s="1">
        <v>41306</v>
      </c>
      <c r="K402">
        <v>-2.9024255999999977E-3</v>
      </c>
      <c r="L402">
        <v>-0.93443768319999942</v>
      </c>
      <c r="M402">
        <v>1.079942874112001</v>
      </c>
      <c r="N402">
        <v>9.6262566971219536E-3</v>
      </c>
      <c r="O402">
        <v>1.146100546511529</v>
      </c>
      <c r="P402">
        <v>0.89795252809193316</v>
      </c>
      <c r="Q402">
        <v>35.050099197118811</v>
      </c>
    </row>
    <row r="403" spans="1:17" x14ac:dyDescent="0.25">
      <c r="A403" s="1">
        <v>40969</v>
      </c>
      <c r="B403">
        <v>-3.1349964800000008E-3</v>
      </c>
      <c r="C403">
        <v>-0.85464670208000026</v>
      </c>
      <c r="D403">
        <v>0.63747301888000019</v>
      </c>
      <c r="E403">
        <v>1.0397607043244736E-2</v>
      </c>
      <c r="F403">
        <v>0.71190257328655804</v>
      </c>
      <c r="G403">
        <v>0.56955396275548553</v>
      </c>
      <c r="H403">
        <v>29.473657912635691</v>
      </c>
      <c r="J403" s="1">
        <v>41334</v>
      </c>
      <c r="K403">
        <v>-2.9024255999999977E-3</v>
      </c>
      <c r="L403">
        <v>-0.93443768319999942</v>
      </c>
      <c r="M403">
        <v>1.079942874112001</v>
      </c>
      <c r="N403">
        <v>9.6262566971219536E-3</v>
      </c>
      <c r="O403">
        <v>1.146100546511529</v>
      </c>
      <c r="P403">
        <v>0.89795252809193316</v>
      </c>
      <c r="Q403">
        <v>34.105603854081608</v>
      </c>
    </row>
    <row r="404" spans="1:17" x14ac:dyDescent="0.25">
      <c r="A404" s="1">
        <v>41000</v>
      </c>
      <c r="B404">
        <v>-4.2029056000000009E-3</v>
      </c>
      <c r="C404">
        <v>-0.85158748160000031</v>
      </c>
      <c r="D404">
        <v>0.65037070028799993</v>
      </c>
      <c r="E404">
        <v>1.3939460904483355E-2</v>
      </c>
      <c r="F404">
        <v>0.70175628680342728</v>
      </c>
      <c r="G404">
        <v>0.52677719285960767</v>
      </c>
      <c r="H404">
        <v>30.794453133284268</v>
      </c>
      <c r="J404" s="1">
        <v>41365</v>
      </c>
      <c r="K404">
        <v>-6.9984256000000036E-3</v>
      </c>
      <c r="L404">
        <v>-0.95344312319999935</v>
      </c>
      <c r="M404">
        <v>1.0701223045120007</v>
      </c>
      <c r="N404">
        <v>2.3211151838417692E-2</v>
      </c>
      <c r="O404">
        <v>1.0830666330559171</v>
      </c>
      <c r="P404">
        <v>0.86538138350116178</v>
      </c>
      <c r="Q404">
        <v>33.251788878921872</v>
      </c>
    </row>
    <row r="405" spans="1:17" x14ac:dyDescent="0.25">
      <c r="A405" s="1">
        <v>41030</v>
      </c>
      <c r="B405">
        <v>-4.2029056000000009E-3</v>
      </c>
      <c r="C405">
        <v>-0.85158748160000031</v>
      </c>
      <c r="D405">
        <v>0.65037070028799993</v>
      </c>
      <c r="E405">
        <v>1.3939460904483355E-2</v>
      </c>
      <c r="F405">
        <v>0.70175628680342728</v>
      </c>
      <c r="G405">
        <v>0.52677719285960767</v>
      </c>
      <c r="H405">
        <v>31.190175276891953</v>
      </c>
      <c r="J405" s="1">
        <v>41395</v>
      </c>
      <c r="K405">
        <v>-9.2897280000000008E-4</v>
      </c>
      <c r="L405">
        <v>-0.95671992319999932</v>
      </c>
      <c r="M405">
        <v>1.0304308357120004</v>
      </c>
      <c r="N405">
        <v>3.081054218045685E-3</v>
      </c>
      <c r="O405">
        <v>1.0721987169428806</v>
      </c>
      <c r="P405">
        <v>0.73373967411346297</v>
      </c>
      <c r="Q405">
        <v>32.338119235438327</v>
      </c>
    </row>
    <row r="406" spans="1:17" x14ac:dyDescent="0.25">
      <c r="A406" s="1">
        <v>41061</v>
      </c>
      <c r="B406">
        <v>-1.6960716799999988E-3</v>
      </c>
      <c r="C406">
        <v>-0.87288373248000029</v>
      </c>
      <c r="D406">
        <v>0.64901218816000028</v>
      </c>
      <c r="E406">
        <v>5.6252333801075421E-3</v>
      </c>
      <c r="F406">
        <v>0.7723879604136632</v>
      </c>
      <c r="G406">
        <v>0.53128286786132972</v>
      </c>
      <c r="H406">
        <v>37.008620176071226</v>
      </c>
      <c r="J406" s="1">
        <v>41426</v>
      </c>
      <c r="K406">
        <v>-2.1175823681357508E-22</v>
      </c>
      <c r="L406">
        <v>-0.93214392319999939</v>
      </c>
      <c r="M406">
        <v>1.0304308357120004</v>
      </c>
      <c r="N406">
        <v>1.8410895799213962E-16</v>
      </c>
      <c r="O406">
        <v>1.1537080877906547</v>
      </c>
      <c r="P406">
        <v>0.73373967411346297</v>
      </c>
      <c r="Q406">
        <v>32.180223532034155</v>
      </c>
    </row>
    <row r="407" spans="1:17" x14ac:dyDescent="0.25">
      <c r="A407" s="1">
        <v>41091</v>
      </c>
      <c r="B407">
        <v>-1.6960716799999988E-3</v>
      </c>
      <c r="C407">
        <v>-0.87288373248000029</v>
      </c>
      <c r="D407">
        <v>0.64901218816000028</v>
      </c>
      <c r="E407">
        <v>5.6252333801075421E-3</v>
      </c>
      <c r="F407">
        <v>0.7723879604136632</v>
      </c>
      <c r="G407">
        <v>0.53128286786132972</v>
      </c>
      <c r="H407">
        <v>37.008620176071226</v>
      </c>
      <c r="J407" s="1">
        <v>41456</v>
      </c>
      <c r="K407">
        <v>-2.1175823681357508E-22</v>
      </c>
      <c r="L407">
        <v>-0.93214392319999939</v>
      </c>
      <c r="M407">
        <v>1.0304308357120004</v>
      </c>
      <c r="N407">
        <v>1.8410895799213962E-16</v>
      </c>
      <c r="O407">
        <v>1.1537080877906547</v>
      </c>
      <c r="P407">
        <v>0.73373967411346297</v>
      </c>
      <c r="Q407">
        <v>32.180223532034155</v>
      </c>
    </row>
    <row r="408" spans="1:17" x14ac:dyDescent="0.25">
      <c r="A408" s="1">
        <v>41122</v>
      </c>
      <c r="B408">
        <v>-1.6960716799999988E-3</v>
      </c>
      <c r="C408">
        <v>-0.87288373248000029</v>
      </c>
      <c r="D408">
        <v>0.64901218816000028</v>
      </c>
      <c r="E408">
        <v>5.6252333801075421E-3</v>
      </c>
      <c r="F408">
        <v>0.7723879604136632</v>
      </c>
      <c r="G408">
        <v>0.53128286786132972</v>
      </c>
      <c r="H408">
        <v>35.234691155917595</v>
      </c>
      <c r="J408" s="1">
        <v>41487</v>
      </c>
      <c r="K408">
        <v>-2.1175823681357508E-22</v>
      </c>
      <c r="L408">
        <v>-0.93214392319999939</v>
      </c>
      <c r="M408">
        <v>1.0304308357120004</v>
      </c>
      <c r="N408">
        <v>1.8410895799213962E-16</v>
      </c>
      <c r="O408">
        <v>1.1537080877906547</v>
      </c>
      <c r="P408">
        <v>0.73373967411346297</v>
      </c>
      <c r="Q408">
        <v>32.432898885652889</v>
      </c>
    </row>
    <row r="409" spans="1:17" x14ac:dyDescent="0.25">
      <c r="A409" s="1">
        <v>41153</v>
      </c>
      <c r="B409">
        <v>-2.15314432E-2</v>
      </c>
      <c r="C409">
        <v>-1.3855873433599999</v>
      </c>
      <c r="D409">
        <v>0.67528875888639994</v>
      </c>
      <c r="E409">
        <v>7.1411718289249013E-2</v>
      </c>
      <c r="F409">
        <v>1.4115135334492706</v>
      </c>
      <c r="G409">
        <v>0.44413334198462567</v>
      </c>
      <c r="H409">
        <v>25.486768478114815</v>
      </c>
      <c r="J409" s="1">
        <v>41518</v>
      </c>
      <c r="K409">
        <v>-2.1175823681357508E-22</v>
      </c>
      <c r="L409">
        <v>-0.93214392319999939</v>
      </c>
      <c r="M409">
        <v>1.0304308357120004</v>
      </c>
      <c r="N409">
        <v>1.8410895799213962E-16</v>
      </c>
      <c r="O409">
        <v>1.1537080877906547</v>
      </c>
      <c r="P409">
        <v>0.73373967411346297</v>
      </c>
      <c r="Q409">
        <v>32.432898885652889</v>
      </c>
    </row>
    <row r="410" spans="1:17" x14ac:dyDescent="0.25">
      <c r="A410" s="1">
        <v>41183</v>
      </c>
      <c r="B410">
        <v>-9.5879167999999952E-4</v>
      </c>
      <c r="C410">
        <v>-0.86855835648000013</v>
      </c>
      <c r="D410">
        <v>0.66413586534400015</v>
      </c>
      <c r="E410">
        <v>3.1799522546743157E-3</v>
      </c>
      <c r="F410">
        <v>0.75804231114445442</v>
      </c>
      <c r="G410">
        <v>0.48112330519154345</v>
      </c>
      <c r="H410">
        <v>33.012383717351639</v>
      </c>
      <c r="J410" s="1">
        <v>41548</v>
      </c>
      <c r="K410">
        <v>-2.1175823681357508E-22</v>
      </c>
      <c r="L410">
        <v>-0.93214392319999939</v>
      </c>
      <c r="M410">
        <v>1.0304308357120004</v>
      </c>
      <c r="N410">
        <v>1.8410895799213962E-16</v>
      </c>
      <c r="O410">
        <v>1.1537080877906547</v>
      </c>
      <c r="P410">
        <v>0.73373967411346297</v>
      </c>
      <c r="Q410">
        <v>32.432898885652889</v>
      </c>
    </row>
    <row r="411" spans="1:17" x14ac:dyDescent="0.25">
      <c r="A411" s="1">
        <v>41214</v>
      </c>
      <c r="B411">
        <v>-6.5072414720000055E-2</v>
      </c>
      <c r="C411">
        <v>-1.3646879129599998</v>
      </c>
      <c r="D411">
        <v>0.64037827072000009</v>
      </c>
      <c r="E411">
        <v>0.21582078382863962</v>
      </c>
      <c r="F411">
        <v>1.342197964480323</v>
      </c>
      <c r="G411">
        <v>0.55991833248071621</v>
      </c>
      <c r="H411">
        <v>24.938480590727234</v>
      </c>
      <c r="J411" s="1">
        <v>41579</v>
      </c>
      <c r="K411">
        <v>-2.1175823681357508E-22</v>
      </c>
      <c r="L411">
        <v>-0.93214392319999939</v>
      </c>
      <c r="M411">
        <v>1.0304308357120004</v>
      </c>
      <c r="N411">
        <v>1.8410895799213962E-16</v>
      </c>
      <c r="O411">
        <v>1.1537080877906547</v>
      </c>
      <c r="P411">
        <v>0.73373967411346297</v>
      </c>
      <c r="Q411">
        <v>32.432898885652889</v>
      </c>
    </row>
    <row r="412" spans="1:17" x14ac:dyDescent="0.25">
      <c r="A412" s="1">
        <v>41244</v>
      </c>
      <c r="B412">
        <v>-6.9561630720000073E-2</v>
      </c>
      <c r="C412">
        <v>-1.3614111129599997</v>
      </c>
      <c r="D412">
        <v>0.64725266944000004</v>
      </c>
      <c r="E412">
        <v>0.23070982890349981</v>
      </c>
      <c r="F412">
        <v>1.3313300483672861</v>
      </c>
      <c r="G412">
        <v>0.53711853126717701</v>
      </c>
      <c r="H412">
        <v>24.627322028073209</v>
      </c>
      <c r="J412" s="1">
        <v>41609</v>
      </c>
      <c r="K412">
        <v>-2.4928255999999973E-3</v>
      </c>
      <c r="L412">
        <v>-0.93214392319999939</v>
      </c>
      <c r="M412">
        <v>1.0783061125120004</v>
      </c>
      <c r="N412">
        <v>8.2677671829923804E-3</v>
      </c>
      <c r="O412">
        <v>1.1537080877906547</v>
      </c>
      <c r="P412">
        <v>0.89252400399346943</v>
      </c>
      <c r="Q412">
        <v>31.893367149162234</v>
      </c>
    </row>
    <row r="413" spans="1:17" x14ac:dyDescent="0.25">
      <c r="A413" s="1">
        <v>41275</v>
      </c>
      <c r="B413">
        <v>-3.506266112000004E-2</v>
      </c>
      <c r="C413">
        <v>-0.85229527040000019</v>
      </c>
      <c r="D413">
        <v>0.66448613232639997</v>
      </c>
      <c r="E413">
        <v>0.11628969108642237</v>
      </c>
      <c r="F413">
        <v>0.70410375668384273</v>
      </c>
      <c r="G413">
        <v>0.47996160103447322</v>
      </c>
      <c r="H413">
        <v>28.160156050899861</v>
      </c>
      <c r="J413" s="1">
        <v>41640</v>
      </c>
      <c r="K413">
        <v>-2.4928255999999973E-3</v>
      </c>
      <c r="L413">
        <v>-0.93214392319999939</v>
      </c>
      <c r="M413">
        <v>1.0783061125120004</v>
      </c>
      <c r="N413">
        <v>8.2677671829923804E-3</v>
      </c>
      <c r="O413">
        <v>1.1537080877906547</v>
      </c>
      <c r="P413">
        <v>0.89252400399346943</v>
      </c>
      <c r="Q413">
        <v>31.044370536120653</v>
      </c>
    </row>
    <row r="414" spans="1:17" x14ac:dyDescent="0.25">
      <c r="A414" s="1">
        <v>41306</v>
      </c>
      <c r="B414">
        <v>-6.8690001920000091E-2</v>
      </c>
      <c r="C414">
        <v>-1.2101599231999998</v>
      </c>
      <c r="D414">
        <v>0.62706157834239995</v>
      </c>
      <c r="E414">
        <v>0.22781896321743211</v>
      </c>
      <c r="F414">
        <v>0.82968660283852147</v>
      </c>
      <c r="G414">
        <v>0.6040848045458016</v>
      </c>
      <c r="H414">
        <v>23.691768128649628</v>
      </c>
      <c r="J414" s="1">
        <v>41671</v>
      </c>
      <c r="K414">
        <v>-5.4419456000000021E-3</v>
      </c>
      <c r="L414">
        <v>-0.95671992319999932</v>
      </c>
      <c r="M414">
        <v>1.0406605957120005</v>
      </c>
      <c r="N414">
        <v>1.8048891684725312E-2</v>
      </c>
      <c r="O414">
        <v>1.0721987169428806</v>
      </c>
      <c r="P414">
        <v>0.76766794972884922</v>
      </c>
      <c r="Q414">
        <v>31.635917928748139</v>
      </c>
    </row>
    <row r="415" spans="1:17" x14ac:dyDescent="0.25">
      <c r="A415" s="1">
        <v>41334</v>
      </c>
      <c r="B415">
        <v>-6.5377894399999996E-3</v>
      </c>
      <c r="C415">
        <v>-0.99548626943999985</v>
      </c>
      <c r="D415">
        <v>0.68705052774400022</v>
      </c>
      <c r="E415">
        <v>2.1683394530827561E-2</v>
      </c>
      <c r="F415">
        <v>0.11769464094193412</v>
      </c>
      <c r="G415">
        <v>0.40512396781307847</v>
      </c>
      <c r="H415">
        <v>22.485527135912065</v>
      </c>
      <c r="J415" s="1">
        <v>41699</v>
      </c>
      <c r="K415">
        <v>-3.6208640000000004E-4</v>
      </c>
      <c r="L415">
        <v>-0.92886712319999942</v>
      </c>
      <c r="M415">
        <v>0.99360369971200024</v>
      </c>
      <c r="N415">
        <v>1.2009047304903575E-3</v>
      </c>
      <c r="O415">
        <v>1.1645760039036912</v>
      </c>
      <c r="P415">
        <v>0.6115978818980724</v>
      </c>
      <c r="Q415">
        <v>32.821947148231686</v>
      </c>
    </row>
    <row r="416" spans="1:17" x14ac:dyDescent="0.25">
      <c r="A416" s="1">
        <v>41365</v>
      </c>
      <c r="B416">
        <v>-7.2033894400000001E-3</v>
      </c>
      <c r="C416">
        <v>-0.96757186559999986</v>
      </c>
      <c r="D416">
        <v>0.68359368724480007</v>
      </c>
      <c r="E416">
        <v>2.3890939991288117E-2</v>
      </c>
      <c r="F416">
        <v>2.5113037158198175E-2</v>
      </c>
      <c r="G416">
        <v>0.41658901070903021</v>
      </c>
      <c r="H416">
        <v>21.202489971078268</v>
      </c>
      <c r="J416" s="1">
        <v>41730</v>
      </c>
      <c r="K416">
        <v>-4.4400639999999996E-4</v>
      </c>
      <c r="L416">
        <v>-0.92624568319999945</v>
      </c>
      <c r="M416">
        <v>1.0001507461120001</v>
      </c>
      <c r="N416">
        <v>1.4726026333162715E-3</v>
      </c>
      <c r="O416">
        <v>1.1732703367941204</v>
      </c>
      <c r="P416">
        <v>0.63331197829191888</v>
      </c>
      <c r="Q416">
        <v>32.730280354120055</v>
      </c>
    </row>
    <row r="417" spans="1:17" x14ac:dyDescent="0.25">
      <c r="A417" s="1">
        <v>41395</v>
      </c>
      <c r="B417">
        <v>-2.2082273279999998E-2</v>
      </c>
      <c r="C417">
        <v>-0.88120418304000003</v>
      </c>
      <c r="D417">
        <v>0.71358898032640017</v>
      </c>
      <c r="E417">
        <v>7.3238614987850462E-2</v>
      </c>
      <c r="F417">
        <v>0.79998377300788481</v>
      </c>
      <c r="G417">
        <v>0.31710587808061952</v>
      </c>
      <c r="H417">
        <v>20.005830669081245</v>
      </c>
      <c r="J417" s="1">
        <v>41760</v>
      </c>
      <c r="K417">
        <v>-9.2897280000000008E-4</v>
      </c>
      <c r="L417">
        <v>-0.95671992319999932</v>
      </c>
      <c r="M417">
        <v>1.0304308357120004</v>
      </c>
      <c r="N417">
        <v>3.081054218045685E-3</v>
      </c>
      <c r="O417">
        <v>1.0721987169428806</v>
      </c>
      <c r="P417">
        <v>0.73373967411346297</v>
      </c>
      <c r="Q417">
        <v>31.625285822526575</v>
      </c>
    </row>
    <row r="418" spans="1:17" x14ac:dyDescent="0.25">
      <c r="A418" s="1">
        <v>41426</v>
      </c>
      <c r="B418">
        <v>-3.5594158080000049E-2</v>
      </c>
      <c r="C418">
        <v>-0.85789761536000031</v>
      </c>
      <c r="D418">
        <v>0.74065447014399999</v>
      </c>
      <c r="E418">
        <v>0.11805246707995694</v>
      </c>
      <c r="F418">
        <v>0.72268463286230178</v>
      </c>
      <c r="G418">
        <v>0.22733980358845632</v>
      </c>
      <c r="H418">
        <v>20.44501319199707</v>
      </c>
      <c r="J418" s="1">
        <v>41791</v>
      </c>
      <c r="K418">
        <v>-1.7555455999999985E-3</v>
      </c>
      <c r="L418">
        <v>-0.97192427519999969</v>
      </c>
      <c r="M418">
        <v>1.0399240529920006</v>
      </c>
      <c r="N418">
        <v>5.8224860575591553E-3</v>
      </c>
      <c r="O418">
        <v>1.0217715861783898</v>
      </c>
      <c r="P418">
        <v>0.76522511388454184</v>
      </c>
      <c r="Q418">
        <v>28.234002808407297</v>
      </c>
    </row>
    <row r="419" spans="1:17" x14ac:dyDescent="0.25">
      <c r="A419" s="1">
        <v>41456</v>
      </c>
      <c r="B419">
        <v>-3.5594158080000049E-2</v>
      </c>
      <c r="C419">
        <v>-0.85789761536000031</v>
      </c>
      <c r="D419">
        <v>0.74065447014399999</v>
      </c>
      <c r="E419">
        <v>0.11805246707995694</v>
      </c>
      <c r="F419">
        <v>0.72268463286230178</v>
      </c>
      <c r="G419">
        <v>0.22733980358845632</v>
      </c>
      <c r="H419">
        <v>20.44501319199707</v>
      </c>
      <c r="J419" s="1">
        <v>41821</v>
      </c>
      <c r="K419">
        <v>-6.7198976000000027E-3</v>
      </c>
      <c r="L419">
        <v>-0.98614558719999967</v>
      </c>
      <c r="M419">
        <v>1.0176640952320006</v>
      </c>
      <c r="N419">
        <v>2.2287378968809578E-2</v>
      </c>
      <c r="O419">
        <v>0.97460483024781097</v>
      </c>
      <c r="P419">
        <v>0.69139718614546175</v>
      </c>
      <c r="Q419">
        <v>29.225040596059685</v>
      </c>
    </row>
    <row r="420" spans="1:17" x14ac:dyDescent="0.25">
      <c r="A420" s="1">
        <v>41487</v>
      </c>
      <c r="B420">
        <v>-3.9414579200000043E-2</v>
      </c>
      <c r="C420">
        <v>-1.1651307929599992</v>
      </c>
      <c r="D420">
        <v>0.67772753367040028</v>
      </c>
      <c r="E420">
        <v>0.13072337047614627</v>
      </c>
      <c r="F420">
        <v>0.68034187319639372</v>
      </c>
      <c r="G420">
        <v>0.43604484107791647</v>
      </c>
      <c r="H420">
        <v>20.216817032124126</v>
      </c>
      <c r="J420" s="1">
        <v>41852</v>
      </c>
      <c r="K420">
        <v>-3.1567872000000004E-3</v>
      </c>
      <c r="L420">
        <v>-1.2073852927999995</v>
      </c>
      <c r="M420">
        <v>1.0219327694848004</v>
      </c>
      <c r="N420">
        <v>1.0469878685396427E-2</v>
      </c>
      <c r="O420">
        <v>0.24083573804392119</v>
      </c>
      <c r="P420">
        <v>0.70555477699424918</v>
      </c>
      <c r="Q420">
        <v>30.484917818992407</v>
      </c>
    </row>
    <row r="421" spans="1:17" x14ac:dyDescent="0.25">
      <c r="A421" s="1">
        <v>41518</v>
      </c>
      <c r="B421">
        <v>-4.1893150720000036E-2</v>
      </c>
      <c r="C421">
        <v>-1.1752128511999997</v>
      </c>
      <c r="D421">
        <v>0.67772753367040028</v>
      </c>
      <c r="E421">
        <v>0.13894386222404709</v>
      </c>
      <c r="F421">
        <v>0.71378027749298634</v>
      </c>
      <c r="G421">
        <v>0.43604484107791647</v>
      </c>
      <c r="H421">
        <v>20.472409071734468</v>
      </c>
      <c r="J421" s="1">
        <v>41883</v>
      </c>
      <c r="K421">
        <v>-5.7647104000000029E-3</v>
      </c>
      <c r="L421">
        <v>-1.1689443327999993</v>
      </c>
      <c r="M421">
        <v>1.0340448053248004</v>
      </c>
      <c r="N421">
        <v>1.9119381421859417E-2</v>
      </c>
      <c r="O421">
        <v>1.4296499118587103</v>
      </c>
      <c r="P421">
        <v>0.74572585532286617</v>
      </c>
      <c r="Q421">
        <v>29.790470430972704</v>
      </c>
    </row>
    <row r="422" spans="1:17" x14ac:dyDescent="0.25">
      <c r="A422" s="1">
        <v>41548</v>
      </c>
      <c r="B422">
        <v>-3.7132615680000043E-2</v>
      </c>
      <c r="C422">
        <v>-1.1591748812799991</v>
      </c>
      <c r="D422">
        <v>0.71668245975040001</v>
      </c>
      <c r="E422">
        <v>0.12315495369502759</v>
      </c>
      <c r="F422">
        <v>0.66058834886933815</v>
      </c>
      <c r="G422">
        <v>0.30684596753452731</v>
      </c>
      <c r="H422">
        <v>20.336867632557464</v>
      </c>
      <c r="J422" s="1">
        <v>41913</v>
      </c>
      <c r="K422">
        <v>-2.8086272000000007E-3</v>
      </c>
      <c r="L422">
        <v>-1.2975996927999993</v>
      </c>
      <c r="M422">
        <v>1.0358648842240006</v>
      </c>
      <c r="N422">
        <v>9.315162598386292E-3</v>
      </c>
      <c r="O422">
        <v>1.0029483554706118</v>
      </c>
      <c r="P422">
        <v>0.7517623741203564</v>
      </c>
      <c r="Q422">
        <v>29.305823655854304</v>
      </c>
    </row>
    <row r="423" spans="1:17" x14ac:dyDescent="0.25">
      <c r="A423" s="1">
        <v>41579</v>
      </c>
      <c r="B423">
        <v>-3.7132615680000043E-2</v>
      </c>
      <c r="C423">
        <v>-1.1591748812799991</v>
      </c>
      <c r="D423">
        <v>0.71668245975040001</v>
      </c>
      <c r="E423">
        <v>0.12315495369502759</v>
      </c>
      <c r="F423">
        <v>0.66058834886933815</v>
      </c>
      <c r="G423">
        <v>0.30684596753452731</v>
      </c>
      <c r="H423">
        <v>20.336867632557464</v>
      </c>
      <c r="J423" s="1">
        <v>41944</v>
      </c>
      <c r="K423">
        <v>-2.8086272000000007E-3</v>
      </c>
      <c r="L423">
        <v>-1.2975996927999993</v>
      </c>
      <c r="M423">
        <v>1.0358648842240006</v>
      </c>
      <c r="N423">
        <v>9.315162598386292E-3</v>
      </c>
      <c r="O423">
        <v>1.0029483554706118</v>
      </c>
      <c r="P423">
        <v>0.7517623741203564</v>
      </c>
      <c r="Q423">
        <v>29.305823655854304</v>
      </c>
    </row>
    <row r="424" spans="1:17" x14ac:dyDescent="0.25">
      <c r="A424" s="1">
        <v>41609</v>
      </c>
      <c r="B424">
        <v>-8.994816000000016E-5</v>
      </c>
      <c r="C424">
        <v>-0.81100333056000018</v>
      </c>
      <c r="D424">
        <v>0.76532046745600002</v>
      </c>
      <c r="E424">
        <v>2.9832429730267037E-4</v>
      </c>
      <c r="F424">
        <v>0.56715388536863498</v>
      </c>
      <c r="G424">
        <v>0.14553194542463735</v>
      </c>
      <c r="H424">
        <v>25.268302133232559</v>
      </c>
      <c r="J424" s="1">
        <v>41974</v>
      </c>
      <c r="K424">
        <v>-2.8086272000000007E-3</v>
      </c>
      <c r="L424">
        <v>-1.2975996927999993</v>
      </c>
      <c r="M424">
        <v>1.0358648842240006</v>
      </c>
      <c r="N424">
        <v>9.315162598386292E-3</v>
      </c>
      <c r="O424">
        <v>1.0029483554706118</v>
      </c>
      <c r="P424">
        <v>0.7517623741203564</v>
      </c>
      <c r="Q424">
        <v>28.482934032268847</v>
      </c>
    </row>
    <row r="425" spans="1:17" x14ac:dyDescent="0.25">
      <c r="A425" s="1">
        <v>41640</v>
      </c>
      <c r="B425">
        <v>-2.4372019200000029E-2</v>
      </c>
      <c r="C425">
        <v>-0.82111397887999993</v>
      </c>
      <c r="D425">
        <v>0.93933686886399992</v>
      </c>
      <c r="E425">
        <v>8.0832843069737689E-2</v>
      </c>
      <c r="F425">
        <v>0.4606328206804165</v>
      </c>
      <c r="G425">
        <v>0.43161516541357142</v>
      </c>
      <c r="H425">
        <v>15.534798340977947</v>
      </c>
      <c r="J425" s="1">
        <v>42005</v>
      </c>
      <c r="K425">
        <v>-3.0701158400000005E-3</v>
      </c>
      <c r="L425">
        <v>-1.2874337484799987</v>
      </c>
      <c r="M425">
        <v>1.0700273723392009</v>
      </c>
      <c r="N425">
        <v>1.018242230420661E-2</v>
      </c>
      <c r="O425">
        <v>1.0366649784196986</v>
      </c>
      <c r="P425">
        <v>0.86506652910345139</v>
      </c>
      <c r="Q425">
        <v>27.494722189035965</v>
      </c>
    </row>
    <row r="426" spans="1:17" x14ac:dyDescent="0.25">
      <c r="A426" s="1">
        <v>41671</v>
      </c>
      <c r="B426">
        <v>-2.2927769599999995E-3</v>
      </c>
      <c r="C426">
        <v>-0.84759838719999991</v>
      </c>
      <c r="D426">
        <v>0.89542910218240002</v>
      </c>
      <c r="E426">
        <v>7.6042809042915051E-3</v>
      </c>
      <c r="F426">
        <v>0.3727939754884097</v>
      </c>
      <c r="G426">
        <v>0.28598957794823632</v>
      </c>
      <c r="H426">
        <v>14.443086898472766</v>
      </c>
      <c r="J426" s="1">
        <v>42036</v>
      </c>
      <c r="K426">
        <v>-2.7820032E-3</v>
      </c>
      <c r="L426">
        <v>-1.221807308799999</v>
      </c>
      <c r="M426">
        <v>1.1118106224640014</v>
      </c>
      <c r="N426">
        <v>9.226860779967868E-3</v>
      </c>
      <c r="O426">
        <v>1.2543232551651489</v>
      </c>
      <c r="P426">
        <v>1.0036458922889853</v>
      </c>
      <c r="Q426">
        <v>26.748266303748121</v>
      </c>
    </row>
    <row r="427" spans="1:17" x14ac:dyDescent="0.25">
      <c r="A427" s="1">
        <v>41699</v>
      </c>
      <c r="B427">
        <v>-3.1681740800000045E-2</v>
      </c>
      <c r="C427">
        <v>-0.71415005183999991</v>
      </c>
      <c r="D427">
        <v>0.84614784716799984</v>
      </c>
      <c r="E427">
        <v>0.10507644693889408</v>
      </c>
      <c r="F427">
        <v>0.2847320663181831</v>
      </c>
      <c r="G427">
        <v>0.12254214586765037</v>
      </c>
      <c r="H427">
        <v>18.981760644576397</v>
      </c>
      <c r="J427" s="1">
        <v>42064</v>
      </c>
      <c r="K427">
        <v>-3.9227391999999989E-3</v>
      </c>
      <c r="L427">
        <v>-1.2887523327999995</v>
      </c>
      <c r="M427">
        <v>1.1387353507840012</v>
      </c>
      <c r="N427">
        <v>1.301025407681872E-2</v>
      </c>
      <c r="O427">
        <v>1.03229172897581</v>
      </c>
      <c r="P427">
        <v>1.0929451137086807</v>
      </c>
      <c r="Q427">
        <v>26.448799034241837</v>
      </c>
    </row>
    <row r="428" spans="1:17" x14ac:dyDescent="0.25">
      <c r="A428" s="1">
        <v>41730</v>
      </c>
      <c r="B428">
        <v>-1.3966540800000005E-2</v>
      </c>
      <c r="C428">
        <v>-0.65008041983999953</v>
      </c>
      <c r="D428">
        <v>0.87303165644799996</v>
      </c>
      <c r="E428">
        <v>4.6321775452789968E-2</v>
      </c>
      <c r="F428">
        <v>0.49722699611833199</v>
      </c>
      <c r="G428">
        <v>0.21170565418488529</v>
      </c>
      <c r="H428">
        <v>19.70169187146432</v>
      </c>
    </row>
    <row r="429" spans="1:17" x14ac:dyDescent="0.25">
      <c r="A429" s="1">
        <v>41760</v>
      </c>
      <c r="B429">
        <v>-1.0349772799999992E-3</v>
      </c>
      <c r="C429">
        <v>-0.69259919359999988</v>
      </c>
      <c r="D429">
        <v>0.89542910218240013</v>
      </c>
      <c r="E429">
        <v>3.4326313043024151E-3</v>
      </c>
      <c r="F429">
        <v>0.35620817701040214</v>
      </c>
      <c r="G429">
        <v>0.28598957794823671</v>
      </c>
      <c r="H429">
        <v>18.090814361716248</v>
      </c>
    </row>
    <row r="430" spans="1:17" x14ac:dyDescent="0.25">
      <c r="A430" s="1">
        <v>41791</v>
      </c>
      <c r="B430">
        <v>-1.62299904E-3</v>
      </c>
      <c r="C430">
        <v>-0.7734181887999998</v>
      </c>
      <c r="D430">
        <v>0.88326141644800005</v>
      </c>
      <c r="E430">
        <v>5.3828788507868314E-3</v>
      </c>
      <c r="F430">
        <v>8.8161893998468382E-2</v>
      </c>
      <c r="G430">
        <v>0.24563392980027166</v>
      </c>
      <c r="H430">
        <v>17.190374070405504</v>
      </c>
    </row>
    <row r="431" spans="1:17" x14ac:dyDescent="0.25">
      <c r="A431" s="1">
        <v>41821</v>
      </c>
      <c r="B431">
        <v>-1.0256383999999992E-3</v>
      </c>
      <c r="C431">
        <v>-0.77335527423999983</v>
      </c>
      <c r="D431">
        <v>0.91468723916799999</v>
      </c>
      <c r="E431">
        <v>3.4016577433802608E-3</v>
      </c>
      <c r="F431">
        <v>8.8370557987838549E-2</v>
      </c>
      <c r="G431">
        <v>0.34986159249073739</v>
      </c>
      <c r="H431">
        <v>16.652285391534022</v>
      </c>
    </row>
    <row r="432" spans="1:17" x14ac:dyDescent="0.25">
      <c r="A432" s="1">
        <v>41852</v>
      </c>
      <c r="B432">
        <v>-2.5306726399999999E-3</v>
      </c>
      <c r="C432">
        <v>-0.83653591039999986</v>
      </c>
      <c r="D432">
        <v>0.91898537512959988</v>
      </c>
      <c r="E432">
        <v>8.3932916140979624E-3</v>
      </c>
      <c r="F432">
        <v>0.40948406028602136</v>
      </c>
      <c r="G432">
        <v>0.36411689677329767</v>
      </c>
      <c r="H432">
        <v>20.180350566191663</v>
      </c>
    </row>
    <row r="433" spans="1:8" x14ac:dyDescent="0.25">
      <c r="A433" s="1">
        <v>41883</v>
      </c>
      <c r="B433">
        <v>-1.3452083199999997E-3</v>
      </c>
      <c r="C433">
        <v>-0.79311503360000024</v>
      </c>
      <c r="D433">
        <v>0.88530082140160005</v>
      </c>
      <c r="E433">
        <v>4.4615512623041543E-3</v>
      </c>
      <c r="F433">
        <v>2.2834850243004055E-2</v>
      </c>
      <c r="G433">
        <v>0.25239787082695503</v>
      </c>
      <c r="H433">
        <v>7.4800729094512324</v>
      </c>
    </row>
    <row r="434" spans="1:8" x14ac:dyDescent="0.25">
      <c r="A434" s="1">
        <v>41913</v>
      </c>
      <c r="B434">
        <v>-4.2526310400000005E-3</v>
      </c>
      <c r="C434">
        <v>-1.0820984831999996</v>
      </c>
      <c r="D434">
        <v>0.86287718748160003</v>
      </c>
      <c r="E434">
        <v>1.4104381531498683E-2</v>
      </c>
      <c r="F434">
        <v>0.65636507666781785</v>
      </c>
      <c r="G434">
        <v>0.17802709067802872</v>
      </c>
      <c r="H434">
        <v>6.617749601318657</v>
      </c>
    </row>
    <row r="435" spans="1:8" x14ac:dyDescent="0.25">
      <c r="A435" s="1">
        <v>41944</v>
      </c>
      <c r="B435">
        <v>-1.0935746560000003E-2</v>
      </c>
      <c r="C435">
        <v>-0.88617320448000003</v>
      </c>
      <c r="D435">
        <v>0.88854815641600016</v>
      </c>
      <c r="E435">
        <v>3.6269768141939607E-2</v>
      </c>
      <c r="F435">
        <v>0.28580418624273224</v>
      </c>
      <c r="G435">
        <v>0.2631680626383035</v>
      </c>
      <c r="H435">
        <v>9.1368996180412054</v>
      </c>
    </row>
    <row r="436" spans="1:8" x14ac:dyDescent="0.25">
      <c r="A436" s="1">
        <v>41974</v>
      </c>
      <c r="B436">
        <v>-4.2526310400000005E-3</v>
      </c>
      <c r="C436">
        <v>-1.0820984831999996</v>
      </c>
      <c r="D436">
        <v>0.86287718748160003</v>
      </c>
      <c r="E436">
        <v>1.4104381531498683E-2</v>
      </c>
      <c r="F436">
        <v>0.65636507666781785</v>
      </c>
      <c r="G436">
        <v>0.17802709067802872</v>
      </c>
      <c r="H436">
        <v>6.617749601318657</v>
      </c>
    </row>
    <row r="437" spans="1:8" x14ac:dyDescent="0.25">
      <c r="A437" s="1">
        <v>42005</v>
      </c>
      <c r="B437">
        <v>-3.0451302399999995E-3</v>
      </c>
      <c r="C437">
        <v>-1.0446118911999995</v>
      </c>
      <c r="D437">
        <v>0.84791718645760017</v>
      </c>
      <c r="E437">
        <v>1.0099554443844702E-2</v>
      </c>
      <c r="F437">
        <v>0.78069403700095641</v>
      </c>
      <c r="G437">
        <v>0.12841038041808861</v>
      </c>
      <c r="H437">
        <v>6.1329316077023108</v>
      </c>
    </row>
    <row r="438" spans="1:8" x14ac:dyDescent="0.25">
      <c r="A438" s="1">
        <v>42036</v>
      </c>
      <c r="B438">
        <v>-1.2983746560000004E-2</v>
      </c>
      <c r="C438">
        <v>-0.89436520448000001</v>
      </c>
      <c r="D438">
        <v>0.88723874713600015</v>
      </c>
      <c r="E438">
        <v>4.3062215712587469E-2</v>
      </c>
      <c r="F438">
        <v>0.31297397652532361</v>
      </c>
      <c r="G438">
        <v>0.25882524335953411</v>
      </c>
      <c r="H438">
        <v>8.0664267134117544</v>
      </c>
    </row>
    <row r="439" spans="1:8" x14ac:dyDescent="0.25">
      <c r="A439" s="1">
        <v>42064</v>
      </c>
      <c r="B439">
        <v>-8.3652608000000031E-3</v>
      </c>
      <c r="C439">
        <v>-0.89645514752000011</v>
      </c>
      <c r="D439">
        <v>0.88661023068160005</v>
      </c>
      <c r="E439">
        <v>2.7744431347068069E-2</v>
      </c>
      <c r="F439">
        <v>0.31990553342221861</v>
      </c>
      <c r="G439">
        <v>0.25674069010572442</v>
      </c>
      <c r="H439">
        <v>8.0418854207527009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opLeftCell="A10" workbookViewId="0">
      <selection activeCell="A10" sqref="A1:XFD1048576"/>
    </sheetView>
  </sheetViews>
  <sheetFormatPr defaultRowHeight="15" x14ac:dyDescent="0.25"/>
  <sheetData>
    <row r="1" spans="1:22" x14ac:dyDescent="0.25">
      <c r="A1" t="s">
        <v>22</v>
      </c>
      <c r="B1" t="s">
        <v>21</v>
      </c>
      <c r="C1" t="s">
        <v>23</v>
      </c>
      <c r="D1">
        <v>0.95</v>
      </c>
      <c r="E1">
        <f>D1-0.05</f>
        <v>0.89999999999999991</v>
      </c>
      <c r="F1">
        <f t="shared" ref="F1:V1" si="0">E1-0.05</f>
        <v>0.84999999999999987</v>
      </c>
      <c r="G1">
        <f t="shared" si="0"/>
        <v>0.79999999999999982</v>
      </c>
      <c r="H1">
        <f t="shared" si="0"/>
        <v>0.74999999999999978</v>
      </c>
      <c r="I1">
        <f t="shared" si="0"/>
        <v>0.69999999999999973</v>
      </c>
      <c r="J1">
        <f t="shared" si="0"/>
        <v>0.64999999999999969</v>
      </c>
      <c r="K1">
        <f t="shared" si="0"/>
        <v>0.59999999999999964</v>
      </c>
      <c r="L1">
        <f t="shared" si="0"/>
        <v>0.5499999999999996</v>
      </c>
      <c r="M1">
        <f t="shared" si="0"/>
        <v>0.49999999999999961</v>
      </c>
      <c r="N1">
        <f t="shared" si="0"/>
        <v>0.44999999999999962</v>
      </c>
      <c r="O1">
        <f t="shared" si="0"/>
        <v>0.39999999999999963</v>
      </c>
      <c r="P1">
        <f t="shared" si="0"/>
        <v>0.34999999999999964</v>
      </c>
      <c r="Q1">
        <f t="shared" si="0"/>
        <v>0.29999999999999966</v>
      </c>
      <c r="R1">
        <f t="shared" si="0"/>
        <v>0.24999999999999967</v>
      </c>
      <c r="S1">
        <f t="shared" si="0"/>
        <v>0.19999999999999968</v>
      </c>
      <c r="T1">
        <f t="shared" si="0"/>
        <v>0.14999999999999969</v>
      </c>
      <c r="U1">
        <f t="shared" si="0"/>
        <v>9.9999999999999686E-2</v>
      </c>
      <c r="V1">
        <f t="shared" si="0"/>
        <v>4.9999999999999684E-2</v>
      </c>
    </row>
    <row r="2" spans="1:22" x14ac:dyDescent="0.25">
      <c r="A2">
        <v>2013</v>
      </c>
      <c r="B2">
        <v>4</v>
      </c>
      <c r="C2">
        <v>-0.69721115537848888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</row>
    <row r="3" spans="1:22" x14ac:dyDescent="0.25">
      <c r="A3">
        <v>2013</v>
      </c>
      <c r="B3">
        <v>5</v>
      </c>
      <c r="C3">
        <v>-0.29970029970029688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</row>
    <row r="4" spans="1:22" x14ac:dyDescent="0.25">
      <c r="A4">
        <v>2013</v>
      </c>
      <c r="B4">
        <v>6</v>
      </c>
      <c r="C4">
        <v>0.20080321285140848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</row>
    <row r="5" spans="1:22" x14ac:dyDescent="0.25">
      <c r="A5">
        <v>2013</v>
      </c>
      <c r="B5">
        <v>7</v>
      </c>
      <c r="C5">
        <v>0.70493454179255066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</row>
    <row r="6" spans="1:22" x14ac:dyDescent="0.25">
      <c r="A6">
        <v>2013</v>
      </c>
      <c r="B6">
        <v>8</v>
      </c>
      <c r="C6">
        <v>0.90543259557343203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</row>
    <row r="7" spans="1:22" x14ac:dyDescent="0.25">
      <c r="A7">
        <v>2013</v>
      </c>
      <c r="B7">
        <v>9</v>
      </c>
      <c r="C7">
        <v>1.0040160642570282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</row>
    <row r="8" spans="1:22" x14ac:dyDescent="0.25">
      <c r="A8">
        <v>2013</v>
      </c>
      <c r="B8">
        <v>10</v>
      </c>
      <c r="C8">
        <v>1.1044176706827395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</row>
    <row r="9" spans="1:22" x14ac:dyDescent="0.25">
      <c r="A9">
        <v>2013</v>
      </c>
      <c r="B9">
        <v>11</v>
      </c>
      <c r="C9">
        <v>1.6129032258064457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</row>
    <row r="10" spans="1:22" x14ac:dyDescent="0.25">
      <c r="A10">
        <v>2013</v>
      </c>
      <c r="B10">
        <v>12</v>
      </c>
      <c r="C10">
        <v>1.6112789526686895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</row>
    <row r="11" spans="1:22" x14ac:dyDescent="0.25">
      <c r="A11">
        <v>2014</v>
      </c>
      <c r="B11">
        <v>1</v>
      </c>
      <c r="C11">
        <v>1.4098690835851013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</row>
    <row r="12" spans="1:22" x14ac:dyDescent="0.25">
      <c r="A12">
        <v>2014</v>
      </c>
      <c r="B12">
        <v>2</v>
      </c>
      <c r="C12">
        <v>1.5120967741935483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</row>
    <row r="13" spans="1:22" x14ac:dyDescent="0.25">
      <c r="A13">
        <v>2014</v>
      </c>
      <c r="B13">
        <v>3</v>
      </c>
      <c r="C13">
        <v>1.6096579476861108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</row>
    <row r="14" spans="1:22" x14ac:dyDescent="0.25">
      <c r="A14">
        <v>2014</v>
      </c>
      <c r="B14">
        <v>4</v>
      </c>
      <c r="C14">
        <v>3.4102306920762202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</row>
    <row r="15" spans="1:22" x14ac:dyDescent="0.25">
      <c r="A15">
        <v>2014</v>
      </c>
      <c r="B15">
        <v>5</v>
      </c>
      <c r="C15">
        <v>3.7074148296593217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</row>
    <row r="16" spans="1:22" x14ac:dyDescent="0.25">
      <c r="A16">
        <v>2014</v>
      </c>
      <c r="B16">
        <v>6</v>
      </c>
      <c r="C16">
        <v>3.6072144288577239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</row>
    <row r="17" spans="1:22" x14ac:dyDescent="0.25">
      <c r="A17">
        <v>2014</v>
      </c>
      <c r="B17">
        <v>7</v>
      </c>
      <c r="C17">
        <v>3.4000000000000057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</row>
    <row r="18" spans="1:22" x14ac:dyDescent="0.25">
      <c r="A18">
        <v>2014</v>
      </c>
      <c r="B18">
        <v>8</v>
      </c>
      <c r="C18">
        <v>3.2901296111664977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</row>
    <row r="19" spans="1:22" x14ac:dyDescent="0.25">
      <c r="A19">
        <v>2014</v>
      </c>
      <c r="B19">
        <v>9</v>
      </c>
      <c r="C19">
        <v>3.2803180914513037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</row>
    <row r="20" spans="1:22" x14ac:dyDescent="0.25">
      <c r="A20">
        <v>2014</v>
      </c>
      <c r="B20">
        <v>10</v>
      </c>
      <c r="C20">
        <v>2.87984111221449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</row>
    <row r="21" spans="1:22" x14ac:dyDescent="0.25">
      <c r="A21">
        <v>2014</v>
      </c>
      <c r="B21">
        <v>11</v>
      </c>
      <c r="C21">
        <v>2.3809523809523867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</row>
    <row r="22" spans="1:22" x14ac:dyDescent="0.25">
      <c r="A22">
        <v>2014</v>
      </c>
      <c r="B22">
        <v>12</v>
      </c>
      <c r="C22">
        <v>2.3785926660059378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</row>
    <row r="23" spans="1:22" x14ac:dyDescent="0.25">
      <c r="A23">
        <v>2015</v>
      </c>
      <c r="B23">
        <v>1</v>
      </c>
      <c r="C23">
        <v>2.3833167825223351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</row>
    <row r="24" spans="1:22" x14ac:dyDescent="0.25">
      <c r="A24">
        <v>2015</v>
      </c>
      <c r="B24">
        <v>2</v>
      </c>
      <c r="C24">
        <v>2.1847070506454842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</row>
    <row r="25" spans="1:22" x14ac:dyDescent="0.25">
      <c r="A25">
        <v>2015</v>
      </c>
      <c r="B25">
        <v>3</v>
      </c>
      <c r="C25">
        <v>2.2772277227722744</v>
      </c>
      <c r="D25">
        <v>2.2772277227722744</v>
      </c>
      <c r="E25">
        <v>2.2772277227722744</v>
      </c>
      <c r="F25">
        <v>2.2772277227722744</v>
      </c>
      <c r="G25">
        <v>2.2772277227722744</v>
      </c>
      <c r="H25">
        <v>2.2772277227722744</v>
      </c>
      <c r="I25">
        <v>2.2772277227722744</v>
      </c>
      <c r="J25">
        <v>2.2772277227722744</v>
      </c>
      <c r="K25">
        <v>2.2772277227722744</v>
      </c>
      <c r="L25">
        <v>2.2772277227722744</v>
      </c>
      <c r="M25">
        <v>2.2772277227722744</v>
      </c>
      <c r="N25">
        <v>2.2772277227722744</v>
      </c>
      <c r="O25">
        <v>2.2772277227722744</v>
      </c>
      <c r="P25">
        <v>2.2772277227722744</v>
      </c>
      <c r="Q25">
        <v>2.2772277227722744</v>
      </c>
      <c r="R25">
        <v>2.2772277227722744</v>
      </c>
      <c r="S25">
        <v>2.2772277227722744</v>
      </c>
      <c r="T25">
        <v>2.2772277227722744</v>
      </c>
      <c r="U25">
        <v>2.2772277227722744</v>
      </c>
      <c r="V25">
        <v>2.2772277227722744</v>
      </c>
    </row>
    <row r="26" spans="1:22" x14ac:dyDescent="0.25">
      <c r="A26">
        <v>2015</v>
      </c>
      <c r="B26">
        <v>4</v>
      </c>
      <c r="C26">
        <v>2.2143707571352507</v>
      </c>
      <c r="D26">
        <v>2.8360697203977994</v>
      </c>
      <c r="E26">
        <v>2.7084296294045282</v>
      </c>
      <c r="F26">
        <v>2.6243032672500015</v>
      </c>
      <c r="G26">
        <v>2.5435869843188241</v>
      </c>
      <c r="H26">
        <v>2.4780003381121354</v>
      </c>
      <c r="I26">
        <v>2.4241555685446703</v>
      </c>
      <c r="J26">
        <v>2.3659422814478215</v>
      </c>
      <c r="K26">
        <v>2.3217279968251709</v>
      </c>
      <c r="L26">
        <v>2.2564397636415858</v>
      </c>
      <c r="M26">
        <v>2.2143707571352507</v>
      </c>
      <c r="N26">
        <v>2.1564505653844281</v>
      </c>
      <c r="O26">
        <v>2.1070542017193272</v>
      </c>
      <c r="P26">
        <v>2.0458312670500911</v>
      </c>
      <c r="Q26">
        <v>1.9832091109229473</v>
      </c>
      <c r="R26">
        <v>1.9087118220737296</v>
      </c>
      <c r="S26">
        <v>1.8219239506636817</v>
      </c>
      <c r="T26">
        <v>1.7250512935807576</v>
      </c>
      <c r="U26">
        <v>1.5774676924128432</v>
      </c>
      <c r="V26">
        <v>1.3581152849518945</v>
      </c>
    </row>
    <row r="27" spans="1:22" x14ac:dyDescent="0.25">
      <c r="A27">
        <v>2015</v>
      </c>
      <c r="B27">
        <v>5</v>
      </c>
      <c r="C27">
        <v>2.1828949038406256</v>
      </c>
      <c r="D27">
        <v>3.25156712045125</v>
      </c>
      <c r="E27">
        <v>3.0270422223777507</v>
      </c>
      <c r="F27">
        <v>2.8773473099484095</v>
      </c>
      <c r="G27">
        <v>2.7431607027167195</v>
      </c>
      <c r="H27">
        <v>2.6349793199822678</v>
      </c>
      <c r="I27">
        <v>2.5382317021607514</v>
      </c>
      <c r="J27">
        <v>2.439509927684536</v>
      </c>
      <c r="K27">
        <v>2.3625401791224467</v>
      </c>
      <c r="L27">
        <v>2.2602258392198515</v>
      </c>
      <c r="M27">
        <v>2.1828949038406256</v>
      </c>
      <c r="N27">
        <v>2.0848369581911634</v>
      </c>
      <c r="O27">
        <v>2.0072603068373791</v>
      </c>
      <c r="P27">
        <v>1.9094363914919334</v>
      </c>
      <c r="Q27">
        <v>1.8021504226210672</v>
      </c>
      <c r="R27">
        <v>1.6851021652632028</v>
      </c>
      <c r="S27">
        <v>1.5451735436948641</v>
      </c>
      <c r="T27">
        <v>1.3919536414815092</v>
      </c>
      <c r="U27">
        <v>1.1723978864139979</v>
      </c>
      <c r="V27">
        <v>0.83795123694494267</v>
      </c>
    </row>
    <row r="28" spans="1:22" x14ac:dyDescent="0.25">
      <c r="A28">
        <v>2015</v>
      </c>
      <c r="B28">
        <v>6</v>
      </c>
      <c r="C28">
        <v>2.1726103417335634</v>
      </c>
      <c r="D28">
        <v>3.6101568256190215</v>
      </c>
      <c r="E28">
        <v>3.3011095283968741</v>
      </c>
      <c r="F28">
        <v>3.0891457779738691</v>
      </c>
      <c r="G28">
        <v>2.9055802577524692</v>
      </c>
      <c r="H28">
        <v>2.7648840222011466</v>
      </c>
      <c r="I28">
        <v>2.6312915706226891</v>
      </c>
      <c r="J28">
        <v>2.506597353735625</v>
      </c>
      <c r="K28">
        <v>2.4008233554546599</v>
      </c>
      <c r="L28">
        <v>2.2741627432021234</v>
      </c>
      <c r="M28">
        <v>2.1726103417335634</v>
      </c>
      <c r="N28">
        <v>2.0473752008753592</v>
      </c>
      <c r="O28">
        <v>1.9463011781943431</v>
      </c>
      <c r="P28">
        <v>1.8236834040244081</v>
      </c>
      <c r="Q28">
        <v>1.6827918120195848</v>
      </c>
      <c r="R28">
        <v>1.533561999731464</v>
      </c>
      <c r="S28">
        <v>1.3504446452663061</v>
      </c>
      <c r="T28">
        <v>1.1423955160443968</v>
      </c>
      <c r="U28">
        <v>0.85814446841759617</v>
      </c>
      <c r="V28">
        <v>0.42739775893780518</v>
      </c>
    </row>
    <row r="29" spans="1:22" x14ac:dyDescent="0.25">
      <c r="A29">
        <v>2015</v>
      </c>
      <c r="B29">
        <v>7</v>
      </c>
      <c r="C29">
        <v>2.1704619106195384</v>
      </c>
      <c r="D29">
        <v>3.9803074255344342</v>
      </c>
      <c r="E29">
        <v>3.577666604665295</v>
      </c>
      <c r="F29">
        <v>3.2924094880997998</v>
      </c>
      <c r="G29">
        <v>3.0479796099717191</v>
      </c>
      <c r="H29">
        <v>2.87565410702795</v>
      </c>
      <c r="I29">
        <v>2.7093540766433799</v>
      </c>
      <c r="J29">
        <v>2.5652489881237845</v>
      </c>
      <c r="K29">
        <v>2.4350390779190869</v>
      </c>
      <c r="L29">
        <v>2.28976035613548</v>
      </c>
      <c r="M29">
        <v>2.1704619106195384</v>
      </c>
      <c r="N29">
        <v>2.0260128589999731</v>
      </c>
      <c r="O29">
        <v>1.9023365191172945</v>
      </c>
      <c r="P29">
        <v>1.7610706429403518</v>
      </c>
      <c r="Q29">
        <v>1.5922503389478371</v>
      </c>
      <c r="R29">
        <v>1.41286129124615</v>
      </c>
      <c r="S29">
        <v>1.1914012611923734</v>
      </c>
      <c r="T29">
        <v>0.91054686345579072</v>
      </c>
      <c r="U29">
        <v>0.54126973185549432</v>
      </c>
      <c r="V29">
        <v>2.6093772229535059E-3</v>
      </c>
    </row>
    <row r="30" spans="1:22" x14ac:dyDescent="0.25">
      <c r="A30">
        <v>2015</v>
      </c>
      <c r="B30">
        <v>8</v>
      </c>
      <c r="C30">
        <v>2.1699063956478843</v>
      </c>
      <c r="D30">
        <v>4.4131546019844414</v>
      </c>
      <c r="E30">
        <v>3.8932792730129813</v>
      </c>
      <c r="F30">
        <v>3.5128582257129275</v>
      </c>
      <c r="G30">
        <v>3.1902886907802759</v>
      </c>
      <c r="H30">
        <v>2.9807213644579074</v>
      </c>
      <c r="I30">
        <v>2.7832049638983087</v>
      </c>
      <c r="J30">
        <v>2.6188563572501971</v>
      </c>
      <c r="K30">
        <v>2.467675062003011</v>
      </c>
      <c r="L30">
        <v>2.3056915806124194</v>
      </c>
      <c r="M30">
        <v>2.1699063956478843</v>
      </c>
      <c r="N30">
        <v>2.0092308333287789</v>
      </c>
      <c r="O30">
        <v>1.8634967783520588</v>
      </c>
      <c r="P30">
        <v>1.7062573108335095</v>
      </c>
      <c r="Q30">
        <v>1.511336819063124</v>
      </c>
      <c r="R30">
        <v>1.3019647363787128</v>
      </c>
      <c r="S30">
        <v>1.0460301548962239</v>
      </c>
      <c r="T30">
        <v>0.67409516047656148</v>
      </c>
      <c r="U30">
        <v>0.19799442470572348</v>
      </c>
      <c r="V30">
        <v>-0.46078843615179044</v>
      </c>
    </row>
    <row r="31" spans="1:22" x14ac:dyDescent="0.25">
      <c r="A31">
        <v>2015</v>
      </c>
      <c r="B31">
        <v>9</v>
      </c>
      <c r="C31">
        <v>2.1703747835420142</v>
      </c>
      <c r="D31">
        <v>4.9290177149549379</v>
      </c>
      <c r="E31">
        <v>4.2659560890234047</v>
      </c>
      <c r="F31">
        <v>3.7638165212641068</v>
      </c>
      <c r="G31">
        <v>3.3473867181210055</v>
      </c>
      <c r="H31">
        <v>3.0923283107674377</v>
      </c>
      <c r="I31">
        <v>2.8623683084125964</v>
      </c>
      <c r="J31">
        <v>2.6739980278938629</v>
      </c>
      <c r="K31">
        <v>2.5029349054648122</v>
      </c>
      <c r="L31">
        <v>2.3237960711890424</v>
      </c>
      <c r="M31">
        <v>2.1703747835420142</v>
      </c>
      <c r="N31">
        <v>1.9935302638847632</v>
      </c>
      <c r="O31">
        <v>1.8266875823326989</v>
      </c>
      <c r="P31">
        <v>1.6533360951466833</v>
      </c>
      <c r="Q31">
        <v>1.4328231277357399</v>
      </c>
      <c r="R31">
        <v>1.1938547166290023</v>
      </c>
      <c r="S31">
        <v>0.9060656257141676</v>
      </c>
      <c r="T31">
        <v>0.43543907009374655</v>
      </c>
      <c r="U31">
        <v>-0.16184091270448678</v>
      </c>
      <c r="V31">
        <v>-0.94226260074147794</v>
      </c>
    </row>
    <row r="32" spans="1:22" x14ac:dyDescent="0.25">
      <c r="A32">
        <v>2015</v>
      </c>
      <c r="B32">
        <v>10</v>
      </c>
      <c r="C32">
        <v>2.1760721403111405</v>
      </c>
      <c r="D32">
        <v>5.5407872897020338</v>
      </c>
      <c r="E32">
        <v>4.7112529147620528</v>
      </c>
      <c r="F32">
        <v>4.056484878151009</v>
      </c>
      <c r="G32">
        <v>3.5300075482322635</v>
      </c>
      <c r="H32">
        <v>3.2208678363493033</v>
      </c>
      <c r="I32">
        <v>2.9546654369022516</v>
      </c>
      <c r="J32">
        <v>2.7389807363332763</v>
      </c>
      <c r="K32">
        <v>2.5472005617815272</v>
      </c>
      <c r="L32">
        <v>2.3484268648305786</v>
      </c>
      <c r="M32">
        <v>2.1760721403111405</v>
      </c>
      <c r="N32">
        <v>1.9823984966263439</v>
      </c>
      <c r="O32">
        <v>1.7950100752572973</v>
      </c>
      <c r="P32">
        <v>1.6036932768593475</v>
      </c>
      <c r="Q32">
        <v>1.3585286406011741</v>
      </c>
      <c r="R32">
        <v>1.0904623439953867</v>
      </c>
      <c r="S32">
        <v>0.77133328388733802</v>
      </c>
      <c r="T32">
        <v>0.20684792443215441</v>
      </c>
      <c r="U32">
        <v>-0.51628303801224762</v>
      </c>
      <c r="V32">
        <v>-1.4100013816862278</v>
      </c>
    </row>
    <row r="33" spans="1:22" x14ac:dyDescent="0.25">
      <c r="A33">
        <v>2015</v>
      </c>
      <c r="B33">
        <v>11</v>
      </c>
      <c r="C33">
        <v>2.1931616763668855</v>
      </c>
      <c r="D33">
        <v>6.2722786312484367</v>
      </c>
      <c r="E33">
        <v>5.2530261672313925</v>
      </c>
      <c r="F33">
        <v>4.4083921692030632</v>
      </c>
      <c r="G33">
        <v>3.7474524494578469</v>
      </c>
      <c r="H33">
        <v>3.3756466386228734</v>
      </c>
      <c r="I33">
        <v>3.067340166717738</v>
      </c>
      <c r="J33">
        <v>2.8222193498325909</v>
      </c>
      <c r="K33">
        <v>2.6081645214935474</v>
      </c>
      <c r="L33">
        <v>2.3854774315904432</v>
      </c>
      <c r="M33">
        <v>2.1931616763668855</v>
      </c>
      <c r="N33">
        <v>1.9822532310797627</v>
      </c>
      <c r="O33">
        <v>1.7733452219693877</v>
      </c>
      <c r="P33">
        <v>1.5617147313437885</v>
      </c>
      <c r="Q33">
        <v>1.2934907328410568</v>
      </c>
      <c r="R33">
        <v>0.99625566708689428</v>
      </c>
      <c r="S33">
        <v>0.6441002814369684</v>
      </c>
      <c r="T33">
        <v>-1.9407595831340343E-3</v>
      </c>
      <c r="U33">
        <v>-0.84485811663290122</v>
      </c>
      <c r="V33">
        <v>-1.8395722442343247</v>
      </c>
    </row>
    <row r="34" spans="1:22" x14ac:dyDescent="0.25">
      <c r="A34">
        <v>2015</v>
      </c>
      <c r="B34">
        <v>12</v>
      </c>
      <c r="C34">
        <v>2.2246427734589496</v>
      </c>
      <c r="D34">
        <v>7.1373496407133388</v>
      </c>
      <c r="E34">
        <v>5.9050624258065412</v>
      </c>
      <c r="F34">
        <v>4.8321530090319058</v>
      </c>
      <c r="G34">
        <v>4.0011243953200735</v>
      </c>
      <c r="H34">
        <v>3.5589609088078236</v>
      </c>
      <c r="I34">
        <v>3.20268257706919</v>
      </c>
      <c r="J34">
        <v>2.9268290041290772</v>
      </c>
      <c r="K34">
        <v>2.6892615820766812</v>
      </c>
      <c r="L34">
        <v>2.4380400034325165</v>
      </c>
      <c r="M34">
        <v>2.2246427734589496</v>
      </c>
      <c r="N34">
        <v>1.9965052694989551</v>
      </c>
      <c r="O34">
        <v>1.7636016517151751</v>
      </c>
      <c r="P34">
        <v>1.5297954805063343</v>
      </c>
      <c r="Q34">
        <v>1.2402630983212508</v>
      </c>
      <c r="R34">
        <v>0.9132069055179437</v>
      </c>
      <c r="S34">
        <v>0.52520071595419615</v>
      </c>
      <c r="T34">
        <v>-0.1903765783918604</v>
      </c>
      <c r="U34">
        <v>-1.1377041648743142</v>
      </c>
      <c r="V34">
        <v>-2.2228161128264481</v>
      </c>
    </row>
    <row r="35" spans="1:22" x14ac:dyDescent="0.25">
      <c r="A35">
        <v>2016</v>
      </c>
      <c r="B35">
        <v>1</v>
      </c>
      <c r="C35">
        <v>2.2654241290419099</v>
      </c>
      <c r="D35">
        <v>8.0982404885266845</v>
      </c>
      <c r="E35">
        <v>6.6387936847814242</v>
      </c>
      <c r="F35">
        <v>5.3127378668343406</v>
      </c>
      <c r="G35">
        <v>4.2725444520712852</v>
      </c>
      <c r="H35">
        <v>3.7565016024841169</v>
      </c>
      <c r="I35">
        <v>3.3502072772761284</v>
      </c>
      <c r="J35">
        <v>3.043777711931952</v>
      </c>
      <c r="K35">
        <v>2.7826076501712302</v>
      </c>
      <c r="L35">
        <v>2.5007571685474486</v>
      </c>
      <c r="M35">
        <v>2.2654241290419099</v>
      </c>
      <c r="N35">
        <v>2.0207636383631802</v>
      </c>
      <c r="O35">
        <v>1.7617652727101878</v>
      </c>
      <c r="P35">
        <v>1.5052512426058131</v>
      </c>
      <c r="Q35">
        <v>1.1961879653922214</v>
      </c>
      <c r="R35">
        <v>0.83923901234390619</v>
      </c>
      <c r="S35">
        <v>0.41331574167632024</v>
      </c>
      <c r="T35">
        <v>-0.36631898269050484</v>
      </c>
      <c r="U35">
        <v>-1.3992462586712833</v>
      </c>
      <c r="V35">
        <v>-2.5689173955636702</v>
      </c>
    </row>
    <row r="36" spans="1:22" x14ac:dyDescent="0.25">
      <c r="A36">
        <v>2016</v>
      </c>
      <c r="B36">
        <v>2</v>
      </c>
      <c r="C36">
        <v>2.3017692778436807</v>
      </c>
      <c r="D36">
        <v>9.0509812104145446</v>
      </c>
      <c r="E36">
        <v>7.3730459720511146</v>
      </c>
      <c r="F36">
        <v>5.7982556536066125</v>
      </c>
      <c r="G36">
        <v>4.5206112156746716</v>
      </c>
      <c r="H36">
        <v>3.9355766195550093</v>
      </c>
      <c r="I36">
        <v>3.4846731616058126</v>
      </c>
      <c r="J36">
        <v>3.1507697690539032</v>
      </c>
      <c r="K36">
        <v>2.8676274098707366</v>
      </c>
      <c r="L36">
        <v>2.5583170106161424</v>
      </c>
      <c r="M36">
        <v>2.3017692778436807</v>
      </c>
      <c r="N36">
        <v>2.0424802811456968</v>
      </c>
      <c r="O36">
        <v>1.7583910522852269</v>
      </c>
      <c r="P36">
        <v>1.4805692626372078</v>
      </c>
      <c r="Q36">
        <v>1.1541712892261855</v>
      </c>
      <c r="R36">
        <v>0.76943303835916277</v>
      </c>
      <c r="S36">
        <v>0.30602836513163195</v>
      </c>
      <c r="T36">
        <v>-0.54014778040941602</v>
      </c>
      <c r="U36">
        <v>-1.6448838886768109</v>
      </c>
      <c r="V36">
        <v>-2.8983262607283464</v>
      </c>
    </row>
    <row r="37" spans="1:22" x14ac:dyDescent="0.25">
      <c r="A37">
        <v>2016</v>
      </c>
      <c r="B37">
        <v>3</v>
      </c>
      <c r="C37">
        <v>2.3170105177742748</v>
      </c>
      <c r="D37">
        <v>9.8647877042678473</v>
      </c>
      <c r="E37">
        <v>8.0051590114326086</v>
      </c>
      <c r="F37">
        <v>6.2198436130461809</v>
      </c>
      <c r="G37">
        <v>4.6975358581996352</v>
      </c>
      <c r="H37">
        <v>4.0582861759178384</v>
      </c>
      <c r="I37">
        <v>3.5760624491487136</v>
      </c>
      <c r="J37">
        <v>3.2212059345721631</v>
      </c>
      <c r="K37">
        <v>2.9193332591594183</v>
      </c>
      <c r="L37">
        <v>2.5913863148042662</v>
      </c>
      <c r="M37">
        <v>2.3170105177742748</v>
      </c>
      <c r="N37">
        <v>2.0461003573576728</v>
      </c>
      <c r="O37">
        <v>1.7425803053751825</v>
      </c>
      <c r="P37">
        <v>1.4465807732840601</v>
      </c>
      <c r="Q37">
        <v>1.1056962703837769</v>
      </c>
      <c r="R37">
        <v>0.69797068457741829</v>
      </c>
      <c r="S37">
        <v>0.2005417555727087</v>
      </c>
      <c r="T37">
        <v>-0.71840136951457167</v>
      </c>
      <c r="U37">
        <v>-1.8920485269075431</v>
      </c>
      <c r="V37">
        <v>-3.2318675918792206</v>
      </c>
    </row>
    <row r="38" spans="1:22" x14ac:dyDescent="0.25">
      <c r="A38">
        <v>2016</v>
      </c>
      <c r="B38">
        <v>4</v>
      </c>
      <c r="C38">
        <v>2.3005725671915025</v>
      </c>
      <c r="D38">
        <v>10.454387112981891</v>
      </c>
      <c r="E38">
        <v>8.4668289232172196</v>
      </c>
      <c r="F38">
        <v>6.5308512395898042</v>
      </c>
      <c r="G38">
        <v>4.7760593799959494</v>
      </c>
      <c r="H38">
        <v>4.1034864368006154</v>
      </c>
      <c r="I38">
        <v>3.6069411002626026</v>
      </c>
      <c r="J38">
        <v>3.2390998777810829</v>
      </c>
      <c r="K38">
        <v>2.9222446033933478</v>
      </c>
      <c r="L38">
        <v>2.587178596906881</v>
      </c>
      <c r="M38">
        <v>2.3005725671915025</v>
      </c>
      <c r="N38">
        <v>2.0210463488704424</v>
      </c>
      <c r="O38">
        <v>1.7073232719486309</v>
      </c>
      <c r="P38">
        <v>1.3966102783472254</v>
      </c>
      <c r="Q38">
        <v>1.0441412785493358</v>
      </c>
      <c r="R38">
        <v>0.61944013633461548</v>
      </c>
      <c r="S38">
        <v>9.3421597693727709E-2</v>
      </c>
      <c r="T38">
        <v>-0.90099901960697015</v>
      </c>
      <c r="U38">
        <v>-2.1504393594279145</v>
      </c>
      <c r="V38">
        <v>-3.5801528383108225</v>
      </c>
    </row>
    <row r="39" spans="1:22" x14ac:dyDescent="0.25">
      <c r="A39">
        <v>2016</v>
      </c>
      <c r="B39">
        <v>5</v>
      </c>
      <c r="C39">
        <v>2.2541667823061009</v>
      </c>
      <c r="D39">
        <v>10.833914023150612</v>
      </c>
      <c r="E39">
        <v>8.7657634854125384</v>
      </c>
      <c r="F39">
        <v>6.7377845387648012</v>
      </c>
      <c r="G39">
        <v>4.7684019571439302</v>
      </c>
      <c r="H39">
        <v>4.0818814938535439</v>
      </c>
      <c r="I39">
        <v>3.5847348230882563</v>
      </c>
      <c r="J39">
        <v>3.2096762169470887</v>
      </c>
      <c r="K39">
        <v>2.8803769750229185</v>
      </c>
      <c r="L39">
        <v>2.5473858979697583</v>
      </c>
      <c r="M39">
        <v>2.2541667823061009</v>
      </c>
      <c r="N39">
        <v>1.9674960772850079</v>
      </c>
      <c r="O39">
        <v>1.6529189760708132</v>
      </c>
      <c r="P39">
        <v>1.3292322101428302</v>
      </c>
      <c r="Q39">
        <v>0.96675286853663545</v>
      </c>
      <c r="R39">
        <v>0.52940275820356564</v>
      </c>
      <c r="S39">
        <v>-1.9672449526123501E-2</v>
      </c>
      <c r="T39">
        <v>-1.0832851440355973</v>
      </c>
      <c r="U39">
        <v>-2.4170930205994656</v>
      </c>
      <c r="V39">
        <v>-3.9389912413243287</v>
      </c>
    </row>
    <row r="40" spans="1:22" x14ac:dyDescent="0.25">
      <c r="A40">
        <v>2016</v>
      </c>
      <c r="B40">
        <v>6</v>
      </c>
      <c r="C40">
        <v>2.1906794175768978</v>
      </c>
      <c r="D40">
        <v>11.114175766727584</v>
      </c>
      <c r="E40">
        <v>8.9844387567285544</v>
      </c>
      <c r="F40">
        <v>6.9006808231701591</v>
      </c>
      <c r="G40">
        <v>4.7217959481179133</v>
      </c>
      <c r="H40">
        <v>4.0322064386810563</v>
      </c>
      <c r="I40">
        <v>3.5391076443495528</v>
      </c>
      <c r="J40">
        <v>3.1576037989122283</v>
      </c>
      <c r="K40">
        <v>2.8158509939613783</v>
      </c>
      <c r="L40">
        <v>2.4876526024979664</v>
      </c>
      <c r="M40">
        <v>2.1906794175768978</v>
      </c>
      <c r="N40">
        <v>1.8961728538004388</v>
      </c>
      <c r="O40">
        <v>1.5862884812600457</v>
      </c>
      <c r="P40">
        <v>1.2482481893546216</v>
      </c>
      <c r="Q40">
        <v>0.87462651609152819</v>
      </c>
      <c r="R40">
        <v>0.42480975741760202</v>
      </c>
      <c r="S40">
        <v>-0.1431182221372789</v>
      </c>
      <c r="T40">
        <v>-1.2607134125451467</v>
      </c>
      <c r="U40">
        <v>-2.678912095966322</v>
      </c>
      <c r="V40">
        <v>-4.2929977599746163</v>
      </c>
    </row>
    <row r="41" spans="1:22" x14ac:dyDescent="0.25">
      <c r="A41">
        <v>2016</v>
      </c>
      <c r="B41">
        <v>7</v>
      </c>
      <c r="C41">
        <v>2.1267012077861009</v>
      </c>
      <c r="D41">
        <v>11.447789832370583</v>
      </c>
      <c r="E41">
        <v>9.2393925603470493</v>
      </c>
      <c r="F41">
        <v>7.1030529250289538</v>
      </c>
      <c r="G41">
        <v>4.6931414635402335</v>
      </c>
      <c r="H41">
        <v>4.0005616539924098</v>
      </c>
      <c r="I41">
        <v>3.5058530854757972</v>
      </c>
      <c r="J41">
        <v>3.1138839432633709</v>
      </c>
      <c r="K41">
        <v>2.7569630214419907</v>
      </c>
      <c r="L41">
        <v>2.429084662851285</v>
      </c>
      <c r="M41">
        <v>2.1267012077861009</v>
      </c>
      <c r="N41">
        <v>1.82249619393268</v>
      </c>
      <c r="O41">
        <v>1.5167949769479185</v>
      </c>
      <c r="P41">
        <v>1.1602595507877658</v>
      </c>
      <c r="Q41">
        <v>0.77126068329836672</v>
      </c>
      <c r="R41">
        <v>0.3046808478492975</v>
      </c>
      <c r="S41">
        <v>-0.27935104650279008</v>
      </c>
      <c r="T41">
        <v>-1.432093201024901</v>
      </c>
      <c r="U41">
        <v>-2.9202545011948069</v>
      </c>
      <c r="V41">
        <v>-4.6239610193709551</v>
      </c>
    </row>
    <row r="42" spans="1:22" x14ac:dyDescent="0.25">
      <c r="A42">
        <v>2016</v>
      </c>
      <c r="B42">
        <v>8</v>
      </c>
      <c r="C42">
        <v>2.0742764879744899</v>
      </c>
      <c r="D42">
        <v>11.959569672956738</v>
      </c>
      <c r="E42">
        <v>9.6292116732441055</v>
      </c>
      <c r="F42">
        <v>7.4109978739510343</v>
      </c>
      <c r="G42">
        <v>4.720836065506453</v>
      </c>
      <c r="H42">
        <v>4.0174172301800937</v>
      </c>
      <c r="I42">
        <v>3.5087574637241641</v>
      </c>
      <c r="J42">
        <v>3.1005869819272558</v>
      </c>
      <c r="K42">
        <v>2.724064397121956</v>
      </c>
      <c r="L42">
        <v>2.388018054406877</v>
      </c>
      <c r="M42">
        <v>2.0742764879744899</v>
      </c>
      <c r="N42">
        <v>1.759131724953694</v>
      </c>
      <c r="O42">
        <v>1.4514857032246531</v>
      </c>
      <c r="P42">
        <v>1.0715167511132659</v>
      </c>
      <c r="Q42">
        <v>0.66093064769279586</v>
      </c>
      <c r="R42">
        <v>0.17088134618352258</v>
      </c>
      <c r="S42">
        <v>-0.4270802767978874</v>
      </c>
      <c r="T42">
        <v>-1.5985523955312344</v>
      </c>
      <c r="U42">
        <v>-3.1300720028641855</v>
      </c>
      <c r="V42">
        <v>-4.9175015368987882</v>
      </c>
    </row>
    <row r="43" spans="1:22" x14ac:dyDescent="0.25">
      <c r="A43">
        <v>2016</v>
      </c>
      <c r="B43">
        <v>9</v>
      </c>
      <c r="C43">
        <v>2.0373714466999129</v>
      </c>
      <c r="D43">
        <v>12.694516620820343</v>
      </c>
      <c r="E43">
        <v>10.195324541447606</v>
      </c>
      <c r="F43">
        <v>7.8415199020204547</v>
      </c>
      <c r="G43">
        <v>4.811592030707712</v>
      </c>
      <c r="H43">
        <v>4.0869892940720947</v>
      </c>
      <c r="I43">
        <v>3.5511785850742252</v>
      </c>
      <c r="J43">
        <v>3.1230370157221508</v>
      </c>
      <c r="K43">
        <v>2.7221492652813173</v>
      </c>
      <c r="L43">
        <v>2.3705842404363375</v>
      </c>
      <c r="M43">
        <v>2.0373714466999129</v>
      </c>
      <c r="N43">
        <v>1.7113752416031636</v>
      </c>
      <c r="O43">
        <v>1.3926861206872745</v>
      </c>
      <c r="P43">
        <v>0.98581224764035624</v>
      </c>
      <c r="Q43">
        <v>0.54793359082762216</v>
      </c>
      <c r="R43">
        <v>2.8602023428240933E-2</v>
      </c>
      <c r="S43">
        <v>-0.58107108415494668</v>
      </c>
      <c r="T43">
        <v>-1.7592496665600819</v>
      </c>
      <c r="U43">
        <v>-3.3045385893662269</v>
      </c>
      <c r="V43">
        <v>-5.1643717357575296</v>
      </c>
    </row>
    <row r="44" spans="1:22" x14ac:dyDescent="0.25">
      <c r="A44">
        <v>2016</v>
      </c>
      <c r="B44">
        <v>10</v>
      </c>
      <c r="C44">
        <v>2.0141055097030414</v>
      </c>
      <c r="D44">
        <v>13.585582979583458</v>
      </c>
      <c r="E44">
        <v>10.895889336732594</v>
      </c>
      <c r="F44">
        <v>8.3457548588549066</v>
      </c>
      <c r="G44">
        <v>4.9453170613839976</v>
      </c>
      <c r="H44">
        <v>4.1921562027964097</v>
      </c>
      <c r="I44">
        <v>3.6200435282543681</v>
      </c>
      <c r="J44">
        <v>3.1719056869165669</v>
      </c>
      <c r="K44">
        <v>2.7427795292180281</v>
      </c>
      <c r="L44">
        <v>2.3737473916993501</v>
      </c>
      <c r="M44">
        <v>2.0141055097030414</v>
      </c>
      <c r="N44">
        <v>1.677089638600826</v>
      </c>
      <c r="O44">
        <v>1.3388669122646</v>
      </c>
      <c r="P44">
        <v>0.90436149534511356</v>
      </c>
      <c r="Q44">
        <v>0.43707763810739964</v>
      </c>
      <c r="R44">
        <v>-0.11349605176656519</v>
      </c>
      <c r="S44">
        <v>-0.73346288201391163</v>
      </c>
      <c r="T44">
        <v>-1.9083642796647311</v>
      </c>
      <c r="U44">
        <v>-3.4457613161505121</v>
      </c>
      <c r="V44">
        <v>-5.3592468419218759</v>
      </c>
    </row>
    <row r="45" spans="1:22" x14ac:dyDescent="0.25">
      <c r="A45">
        <v>2016</v>
      </c>
      <c r="B45">
        <v>11</v>
      </c>
      <c r="C45">
        <v>2.001194188309507</v>
      </c>
      <c r="D45">
        <v>14.43807289152247</v>
      </c>
      <c r="E45">
        <v>11.588031483345933</v>
      </c>
      <c r="F45">
        <v>8.8075628247761308</v>
      </c>
      <c r="G45">
        <v>5.0881586076485998</v>
      </c>
      <c r="H45">
        <v>4.3065787028573013</v>
      </c>
      <c r="I45">
        <v>3.6959172138379879</v>
      </c>
      <c r="J45">
        <v>3.2302322386031452</v>
      </c>
      <c r="K45">
        <v>2.7711506633294793</v>
      </c>
      <c r="L45">
        <v>2.3895112069435869</v>
      </c>
      <c r="M45">
        <v>2.001194188309507</v>
      </c>
      <c r="N45">
        <v>1.6497977021877404</v>
      </c>
      <c r="O45">
        <v>1.2874202723746684</v>
      </c>
      <c r="P45">
        <v>0.82755253753765823</v>
      </c>
      <c r="Q45">
        <v>0.33495643591166691</v>
      </c>
      <c r="R45">
        <v>-0.24362509565317</v>
      </c>
      <c r="S45">
        <v>-0.87538956468198581</v>
      </c>
      <c r="T45">
        <v>-2.0375842796648391</v>
      </c>
      <c r="U45">
        <v>-3.5602101195760394</v>
      </c>
      <c r="V45">
        <v>-5.5030297383843987</v>
      </c>
    </row>
    <row r="46" spans="1:22" x14ac:dyDescent="0.25">
      <c r="A46">
        <v>2016</v>
      </c>
      <c r="B46">
        <v>12</v>
      </c>
      <c r="C46">
        <v>1.9963594605714219</v>
      </c>
      <c r="D46">
        <v>14.99011784141692</v>
      </c>
      <c r="E46">
        <v>12.063786361589434</v>
      </c>
      <c r="F46">
        <v>9.0847298359566029</v>
      </c>
      <c r="G46">
        <v>5.2091377872636748</v>
      </c>
      <c r="H46">
        <v>4.4068658800623641</v>
      </c>
      <c r="I46">
        <v>3.7634357871992723</v>
      </c>
      <c r="J46">
        <v>3.280491700032278</v>
      </c>
      <c r="K46">
        <v>2.793409308787751</v>
      </c>
      <c r="L46">
        <v>2.408909980276094</v>
      </c>
      <c r="M46">
        <v>1.9963594605714219</v>
      </c>
      <c r="N46">
        <v>1.6222629596414015</v>
      </c>
      <c r="O46">
        <v>1.2365819195372567</v>
      </c>
      <c r="P46">
        <v>0.75688442417884272</v>
      </c>
      <c r="Q46">
        <v>0.24978230360479242</v>
      </c>
      <c r="R46">
        <v>-0.35034226173989425</v>
      </c>
      <c r="S46">
        <v>-0.99956293085835546</v>
      </c>
      <c r="T46">
        <v>-2.1441072979224916</v>
      </c>
      <c r="U46">
        <v>-3.6580201337434568</v>
      </c>
      <c r="V46">
        <v>-5.6089463744389301</v>
      </c>
    </row>
    <row r="47" spans="1:22" x14ac:dyDescent="0.25">
      <c r="A47">
        <v>2017</v>
      </c>
      <c r="B47">
        <v>1</v>
      </c>
      <c r="C47">
        <v>1.9975230961959127</v>
      </c>
      <c r="D47">
        <v>15.194853444506126</v>
      </c>
      <c r="E47">
        <v>12.260710318969142</v>
      </c>
      <c r="F47">
        <v>9.1613725677825943</v>
      </c>
      <c r="G47">
        <v>5.3143861253801523</v>
      </c>
      <c r="H47">
        <v>4.4910120255367723</v>
      </c>
      <c r="I47">
        <v>3.8257653951338582</v>
      </c>
      <c r="J47">
        <v>3.3149492841573727</v>
      </c>
      <c r="K47">
        <v>2.8050368359457818</v>
      </c>
      <c r="L47">
        <v>2.4267130109088448</v>
      </c>
      <c r="M47">
        <v>1.9975230961959127</v>
      </c>
      <c r="N47">
        <v>1.5883689268254817</v>
      </c>
      <c r="O47">
        <v>1.1832922020674268</v>
      </c>
      <c r="P47">
        <v>0.69285230301685741</v>
      </c>
      <c r="Q47">
        <v>0.18440187278083678</v>
      </c>
      <c r="R47">
        <v>-0.43546862060010982</v>
      </c>
      <c r="S47">
        <v>-1.1097301965327984</v>
      </c>
      <c r="T47">
        <v>-2.2398806498178527</v>
      </c>
      <c r="U47">
        <v>-3.7479723876755657</v>
      </c>
      <c r="V47">
        <v>-5.7014317542226758</v>
      </c>
    </row>
    <row r="48" spans="1:22" x14ac:dyDescent="0.25">
      <c r="A48">
        <v>2017</v>
      </c>
      <c r="B48">
        <v>2</v>
      </c>
      <c r="C48">
        <v>1.9999700455431382</v>
      </c>
      <c r="D48">
        <v>15.742579708078484</v>
      </c>
      <c r="E48">
        <v>12.68062783427732</v>
      </c>
      <c r="F48">
        <v>9.4249157723446988</v>
      </c>
      <c r="G48">
        <v>5.4994839494314007</v>
      </c>
      <c r="H48">
        <v>4.6088502869874386</v>
      </c>
      <c r="I48">
        <v>3.9243051903138735</v>
      </c>
      <c r="J48">
        <v>3.3559691514231469</v>
      </c>
      <c r="K48">
        <v>2.8229118043485886</v>
      </c>
      <c r="L48">
        <v>2.4483486522334745</v>
      </c>
      <c r="M48">
        <v>1.9999700455431382</v>
      </c>
      <c r="N48">
        <v>1.543401227265687</v>
      </c>
      <c r="O48">
        <v>1.1169347598840627</v>
      </c>
      <c r="P48">
        <v>0.62545588017291642</v>
      </c>
      <c r="Q48">
        <v>0.11949621253024285</v>
      </c>
      <c r="R48">
        <v>-0.53531921117338643</v>
      </c>
      <c r="S48">
        <v>-1.2395674331829791</v>
      </c>
      <c r="T48">
        <v>-2.3531262311479129</v>
      </c>
      <c r="U48">
        <v>-3.8198007847281463</v>
      </c>
      <c r="V48">
        <v>-5.7928661165520667</v>
      </c>
    </row>
    <row r="49" spans="1:22" x14ac:dyDescent="0.25">
      <c r="A49">
        <v>2017</v>
      </c>
      <c r="B49">
        <v>3</v>
      </c>
      <c r="C49">
        <v>1.9887197279004438</v>
      </c>
      <c r="D49">
        <v>17.937200267788167</v>
      </c>
      <c r="E49">
        <v>14.330167495317335</v>
      </c>
      <c r="F49">
        <v>10.652174181151997</v>
      </c>
      <c r="G49">
        <v>5.8772363724143704</v>
      </c>
      <c r="H49">
        <v>4.8278769915284414</v>
      </c>
      <c r="I49">
        <v>4.1007127430012531</v>
      </c>
      <c r="J49">
        <v>3.4591721425346926</v>
      </c>
      <c r="K49">
        <v>2.87733577347612</v>
      </c>
      <c r="L49">
        <v>2.4821433504804151</v>
      </c>
      <c r="M49">
        <v>1.9887197279004438</v>
      </c>
      <c r="N49">
        <v>1.4934438363765068</v>
      </c>
      <c r="O49">
        <v>1.027505984738295</v>
      </c>
      <c r="P49">
        <v>0.53984327631028306</v>
      </c>
      <c r="Q49">
        <v>2.0455818206076185E-2</v>
      </c>
      <c r="R49">
        <v>-0.69736939725834646</v>
      </c>
      <c r="S49">
        <v>-1.4296596950139777</v>
      </c>
      <c r="T49">
        <v>-2.4858030701402947</v>
      </c>
      <c r="U49">
        <v>-3.8094026630695224</v>
      </c>
      <c r="V49">
        <v>-5.8328199274349393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abSelected="1" topLeftCell="A16" workbookViewId="0">
      <selection activeCell="A16" sqref="A1:XFD1048576"/>
    </sheetView>
  </sheetViews>
  <sheetFormatPr defaultRowHeight="15" x14ac:dyDescent="0.25"/>
  <sheetData>
    <row r="1" spans="1:22" x14ac:dyDescent="0.25">
      <c r="A1" t="s">
        <v>22</v>
      </c>
      <c r="B1" t="s">
        <v>21</v>
      </c>
      <c r="C1" t="s">
        <v>23</v>
      </c>
      <c r="D1">
        <v>0.95</v>
      </c>
      <c r="E1">
        <f>D1-0.05</f>
        <v>0.89999999999999991</v>
      </c>
      <c r="F1">
        <f t="shared" ref="F1:V1" si="0">E1-0.05</f>
        <v>0.84999999999999987</v>
      </c>
      <c r="G1">
        <f t="shared" si="0"/>
        <v>0.79999999999999982</v>
      </c>
      <c r="H1">
        <f t="shared" si="0"/>
        <v>0.74999999999999978</v>
      </c>
      <c r="I1">
        <f t="shared" si="0"/>
        <v>0.69999999999999973</v>
      </c>
      <c r="J1">
        <f t="shared" si="0"/>
        <v>0.64999999999999969</v>
      </c>
      <c r="K1">
        <f t="shared" si="0"/>
        <v>0.59999999999999964</v>
      </c>
      <c r="L1">
        <f t="shared" si="0"/>
        <v>0.5499999999999996</v>
      </c>
      <c r="M1">
        <f t="shared" si="0"/>
        <v>0.49999999999999961</v>
      </c>
      <c r="N1">
        <f t="shared" si="0"/>
        <v>0.44999999999999962</v>
      </c>
      <c r="O1">
        <f t="shared" si="0"/>
        <v>0.39999999999999963</v>
      </c>
      <c r="P1">
        <f t="shared" si="0"/>
        <v>0.34999999999999964</v>
      </c>
      <c r="Q1">
        <f t="shared" si="0"/>
        <v>0.29999999999999966</v>
      </c>
      <c r="R1">
        <f t="shared" si="0"/>
        <v>0.24999999999999967</v>
      </c>
      <c r="S1">
        <f t="shared" si="0"/>
        <v>0.19999999999999968</v>
      </c>
      <c r="T1">
        <f t="shared" si="0"/>
        <v>0.14999999999999969</v>
      </c>
      <c r="U1">
        <f t="shared" si="0"/>
        <v>9.9999999999999686E-2</v>
      </c>
      <c r="V1">
        <f t="shared" si="0"/>
        <v>4.9999999999999684E-2</v>
      </c>
    </row>
    <row r="2" spans="1:22" x14ac:dyDescent="0.25">
      <c r="A2">
        <v>2013</v>
      </c>
      <c r="B2">
        <v>4</v>
      </c>
      <c r="C2">
        <v>-0.69721115537848888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</row>
    <row r="3" spans="1:22" x14ac:dyDescent="0.25">
      <c r="A3">
        <v>2013</v>
      </c>
      <c r="B3">
        <v>5</v>
      </c>
      <c r="C3">
        <v>-0.29970029970029688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</row>
    <row r="4" spans="1:22" x14ac:dyDescent="0.25">
      <c r="A4">
        <v>2013</v>
      </c>
      <c r="B4">
        <v>6</v>
      </c>
      <c r="C4">
        <v>0.20080321285140848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</row>
    <row r="5" spans="1:22" x14ac:dyDescent="0.25">
      <c r="A5">
        <v>2013</v>
      </c>
      <c r="B5">
        <v>7</v>
      </c>
      <c r="C5">
        <v>0.70493454179255066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</row>
    <row r="6" spans="1:22" x14ac:dyDescent="0.25">
      <c r="A6">
        <v>2013</v>
      </c>
      <c r="B6">
        <v>8</v>
      </c>
      <c r="C6">
        <v>0.90543259557343203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</row>
    <row r="7" spans="1:22" x14ac:dyDescent="0.25">
      <c r="A7">
        <v>2013</v>
      </c>
      <c r="B7">
        <v>9</v>
      </c>
      <c r="C7">
        <v>1.0040160642570282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</row>
    <row r="8" spans="1:22" x14ac:dyDescent="0.25">
      <c r="A8">
        <v>2013</v>
      </c>
      <c r="B8">
        <v>10</v>
      </c>
      <c r="C8">
        <v>1.1044176706827395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</row>
    <row r="9" spans="1:22" x14ac:dyDescent="0.25">
      <c r="A9">
        <v>2013</v>
      </c>
      <c r="B9">
        <v>11</v>
      </c>
      <c r="C9">
        <v>1.6129032258064457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</row>
    <row r="10" spans="1:22" x14ac:dyDescent="0.25">
      <c r="A10">
        <v>2013</v>
      </c>
      <c r="B10">
        <v>12</v>
      </c>
      <c r="C10">
        <v>1.6112789526686895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</row>
    <row r="11" spans="1:22" x14ac:dyDescent="0.25">
      <c r="A11">
        <v>2014</v>
      </c>
      <c r="B11">
        <v>1</v>
      </c>
      <c r="C11">
        <v>1.4098690835851013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</row>
    <row r="12" spans="1:22" x14ac:dyDescent="0.25">
      <c r="A12">
        <v>2014</v>
      </c>
      <c r="B12">
        <v>2</v>
      </c>
      <c r="C12">
        <v>1.5120967741935483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</row>
    <row r="13" spans="1:22" x14ac:dyDescent="0.25">
      <c r="A13">
        <v>2014</v>
      </c>
      <c r="B13">
        <v>3</v>
      </c>
      <c r="C13">
        <v>1.6096579476861108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</row>
    <row r="14" spans="1:22" x14ac:dyDescent="0.25">
      <c r="A14">
        <v>2014</v>
      </c>
      <c r="B14">
        <v>4</v>
      </c>
      <c r="C14">
        <v>3.4102306920762202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</row>
    <row r="15" spans="1:22" x14ac:dyDescent="0.25">
      <c r="A15">
        <v>2014</v>
      </c>
      <c r="B15">
        <v>5</v>
      </c>
      <c r="C15">
        <v>3.7074148296593217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</row>
    <row r="16" spans="1:22" x14ac:dyDescent="0.25">
      <c r="A16">
        <v>2014</v>
      </c>
      <c r="B16">
        <v>6</v>
      </c>
      <c r="C16">
        <v>3.6072144288577239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</row>
    <row r="17" spans="1:22" x14ac:dyDescent="0.25">
      <c r="A17">
        <v>2014</v>
      </c>
      <c r="B17">
        <v>7</v>
      </c>
      <c r="C17">
        <v>3.4000000000000057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</row>
    <row r="18" spans="1:22" x14ac:dyDescent="0.25">
      <c r="A18">
        <v>2014</v>
      </c>
      <c r="B18">
        <v>8</v>
      </c>
      <c r="C18">
        <v>3.2901296111664977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</row>
    <row r="19" spans="1:22" x14ac:dyDescent="0.25">
      <c r="A19">
        <v>2014</v>
      </c>
      <c r="B19">
        <v>9</v>
      </c>
      <c r="C19">
        <v>3.2803180914513037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</row>
    <row r="20" spans="1:22" x14ac:dyDescent="0.25">
      <c r="A20">
        <v>2014</v>
      </c>
      <c r="B20">
        <v>10</v>
      </c>
      <c r="C20">
        <v>2.87984111221449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</row>
    <row r="21" spans="1:22" x14ac:dyDescent="0.25">
      <c r="A21">
        <v>2014</v>
      </c>
      <c r="B21">
        <v>11</v>
      </c>
      <c r="C21">
        <v>2.3809523809523867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</row>
    <row r="22" spans="1:22" x14ac:dyDescent="0.25">
      <c r="A22">
        <v>2014</v>
      </c>
      <c r="B22">
        <v>12</v>
      </c>
      <c r="C22">
        <v>2.3785926660059378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</row>
    <row r="23" spans="1:22" x14ac:dyDescent="0.25">
      <c r="A23">
        <v>2015</v>
      </c>
      <c r="B23">
        <v>1</v>
      </c>
      <c r="C23">
        <v>2.3833167825223351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</row>
    <row r="24" spans="1:22" x14ac:dyDescent="0.25">
      <c r="A24">
        <v>2015</v>
      </c>
      <c r="B24">
        <v>2</v>
      </c>
      <c r="C24">
        <v>2.1847070506454842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</row>
    <row r="25" spans="1:22" x14ac:dyDescent="0.25">
      <c r="A25">
        <v>2015</v>
      </c>
      <c r="B25">
        <v>3</v>
      </c>
      <c r="C25">
        <v>2.2772277227722744</v>
      </c>
      <c r="D25">
        <v>2.2772277227722744</v>
      </c>
      <c r="E25">
        <v>2.2772277227722744</v>
      </c>
      <c r="F25">
        <v>2.2772277227722744</v>
      </c>
      <c r="G25">
        <v>2.2772277227722744</v>
      </c>
      <c r="H25">
        <v>2.2772277227722744</v>
      </c>
      <c r="I25">
        <v>2.2772277227722744</v>
      </c>
      <c r="J25">
        <v>2.2772277227722744</v>
      </c>
      <c r="K25">
        <v>2.2772277227722744</v>
      </c>
      <c r="L25">
        <v>2.2772277227722744</v>
      </c>
      <c r="M25">
        <v>2.2772277227722744</v>
      </c>
      <c r="N25">
        <v>2.2772277227722744</v>
      </c>
      <c r="O25">
        <v>2.2772277227722744</v>
      </c>
      <c r="P25">
        <v>2.2772277227722744</v>
      </c>
      <c r="Q25">
        <v>2.2772277227722744</v>
      </c>
      <c r="R25">
        <v>2.2772277227722744</v>
      </c>
      <c r="S25">
        <v>2.2772277227722744</v>
      </c>
      <c r="T25">
        <v>2.2772277227722744</v>
      </c>
      <c r="U25">
        <v>2.2772277227722744</v>
      </c>
      <c r="V25">
        <v>2.2772277227722744</v>
      </c>
    </row>
    <row r="26" spans="1:22" x14ac:dyDescent="0.25">
      <c r="A26">
        <v>2015</v>
      </c>
      <c r="B26">
        <v>4</v>
      </c>
      <c r="C26">
        <v>2.2399325164916015</v>
      </c>
      <c r="D26">
        <v>3.1229220946262695</v>
      </c>
      <c r="E26">
        <v>2.899991830394145</v>
      </c>
      <c r="F26">
        <v>2.719246670075147</v>
      </c>
      <c r="G26">
        <v>2.6116928755551649</v>
      </c>
      <c r="H26">
        <v>2.5319372194994765</v>
      </c>
      <c r="I26">
        <v>2.459003637634861</v>
      </c>
      <c r="J26">
        <v>2.393351401257048</v>
      </c>
      <c r="K26">
        <v>2.3406144224538412</v>
      </c>
      <c r="L26">
        <v>2.29094093373056</v>
      </c>
      <c r="M26">
        <v>2.2399325164916015</v>
      </c>
      <c r="N26">
        <v>2.1852745063292431</v>
      </c>
      <c r="O26">
        <v>2.130657527458939</v>
      </c>
      <c r="P26">
        <v>2.078715692358728</v>
      </c>
      <c r="Q26">
        <v>2.012251228097762</v>
      </c>
      <c r="R26">
        <v>1.9317514277909817</v>
      </c>
      <c r="S26">
        <v>1.8287907247454194</v>
      </c>
      <c r="T26">
        <v>1.5950631338431878</v>
      </c>
      <c r="U26">
        <v>1.2682833713398061</v>
      </c>
      <c r="V26">
        <v>0.96260362168246638</v>
      </c>
    </row>
    <row r="27" spans="1:22" x14ac:dyDescent="0.25">
      <c r="A27">
        <v>2015</v>
      </c>
      <c r="B27">
        <v>5</v>
      </c>
      <c r="C27">
        <v>2.2164045749988128</v>
      </c>
      <c r="D27">
        <v>3.5943187681578634</v>
      </c>
      <c r="E27">
        <v>3.252489633039827</v>
      </c>
      <c r="F27">
        <v>2.9959484862469483</v>
      </c>
      <c r="G27">
        <v>2.8149017069184152</v>
      </c>
      <c r="H27">
        <v>2.6924934781624916</v>
      </c>
      <c r="I27">
        <v>2.5793895080215239</v>
      </c>
      <c r="J27">
        <v>2.4710635485341008</v>
      </c>
      <c r="K27">
        <v>2.3828027211336362</v>
      </c>
      <c r="L27">
        <v>2.2970475951375775</v>
      </c>
      <c r="M27">
        <v>2.2164045749988128</v>
      </c>
      <c r="N27">
        <v>2.1262938489933316</v>
      </c>
      <c r="O27">
        <v>2.0379135674989239</v>
      </c>
      <c r="P27">
        <v>1.9479878703587863</v>
      </c>
      <c r="Q27">
        <v>1.8397529003308728</v>
      </c>
      <c r="R27">
        <v>1.7175622873898579</v>
      </c>
      <c r="S27">
        <v>1.5552275576244707</v>
      </c>
      <c r="T27">
        <v>1.2555517162652927</v>
      </c>
      <c r="U27">
        <v>0.80717690671750097</v>
      </c>
      <c r="V27">
        <v>0.35809091501804302</v>
      </c>
    </row>
    <row r="28" spans="1:22" x14ac:dyDescent="0.25">
      <c r="A28">
        <v>2015</v>
      </c>
      <c r="B28">
        <v>6</v>
      </c>
      <c r="C28">
        <v>2.1974278085230665</v>
      </c>
      <c r="D28">
        <v>3.9897781248471169</v>
      </c>
      <c r="E28">
        <v>3.5526375607667235</v>
      </c>
      <c r="F28">
        <v>3.2095241693903938</v>
      </c>
      <c r="G28">
        <v>2.9450959697847638</v>
      </c>
      <c r="H28">
        <v>2.788424646850415</v>
      </c>
      <c r="I28">
        <v>2.6494254225156602</v>
      </c>
      <c r="J28">
        <v>2.5172368243538084</v>
      </c>
      <c r="K28">
        <v>2.4036721862174226</v>
      </c>
      <c r="L28">
        <v>2.2949722987907584</v>
      </c>
      <c r="M28">
        <v>2.1974278085230665</v>
      </c>
      <c r="N28">
        <v>2.086289974073714</v>
      </c>
      <c r="O28">
        <v>1.9780074503861138</v>
      </c>
      <c r="P28">
        <v>1.8635091789789966</v>
      </c>
      <c r="Q28">
        <v>1.7313077903694742</v>
      </c>
      <c r="R28">
        <v>1.5870345559661814</v>
      </c>
      <c r="S28">
        <v>1.3806219287437849</v>
      </c>
      <c r="T28">
        <v>1.0214280667723576</v>
      </c>
      <c r="U28">
        <v>0.4868485175846648</v>
      </c>
      <c r="V28">
        <v>-6.0562137518070519E-2</v>
      </c>
    </row>
    <row r="29" spans="1:22" x14ac:dyDescent="0.25">
      <c r="A29">
        <v>2015</v>
      </c>
      <c r="B29">
        <v>7</v>
      </c>
      <c r="C29">
        <v>2.1848003006082299</v>
      </c>
      <c r="D29">
        <v>4.494286975981562</v>
      </c>
      <c r="E29">
        <v>3.9387518089272611</v>
      </c>
      <c r="F29">
        <v>3.4443155732079402</v>
      </c>
      <c r="G29">
        <v>3.0566095191185392</v>
      </c>
      <c r="H29">
        <v>2.8602523580953809</v>
      </c>
      <c r="I29">
        <v>2.6957745568077045</v>
      </c>
      <c r="J29">
        <v>2.5498463489488588</v>
      </c>
      <c r="K29">
        <v>2.4167132024834221</v>
      </c>
      <c r="L29">
        <v>2.2932984806254586</v>
      </c>
      <c r="M29">
        <v>2.1848003006082299</v>
      </c>
      <c r="N29">
        <v>2.0594102313138283</v>
      </c>
      <c r="O29">
        <v>1.9380667829381921</v>
      </c>
      <c r="P29">
        <v>1.807003142748252</v>
      </c>
      <c r="Q29">
        <v>1.6584191255338445</v>
      </c>
      <c r="R29">
        <v>1.4957203496851292</v>
      </c>
      <c r="S29">
        <v>1.2425323930844963</v>
      </c>
      <c r="T29">
        <v>0.76883292018094818</v>
      </c>
      <c r="U29">
        <v>8.294455520690433E-2</v>
      </c>
      <c r="V29">
        <v>-0.58783525383759327</v>
      </c>
    </row>
    <row r="30" spans="1:22" x14ac:dyDescent="0.25">
      <c r="A30">
        <v>2015</v>
      </c>
      <c r="B30">
        <v>8</v>
      </c>
      <c r="C30">
        <v>2.1783424304833692</v>
      </c>
      <c r="D30">
        <v>5.1586118689727609</v>
      </c>
      <c r="E30">
        <v>4.4483080262629429</v>
      </c>
      <c r="F30">
        <v>3.7404957231356617</v>
      </c>
      <c r="G30">
        <v>3.176012918045104</v>
      </c>
      <c r="H30">
        <v>2.932876015836853</v>
      </c>
      <c r="I30">
        <v>2.7401422464826886</v>
      </c>
      <c r="J30">
        <v>2.5825131004235713</v>
      </c>
      <c r="K30">
        <v>2.4319599179893236</v>
      </c>
      <c r="L30">
        <v>2.2959510399581435</v>
      </c>
      <c r="M30">
        <v>2.1783424304833692</v>
      </c>
      <c r="N30">
        <v>2.0391077582040409</v>
      </c>
      <c r="O30">
        <v>1.9068850569035363</v>
      </c>
      <c r="P30">
        <v>1.7620128363933767</v>
      </c>
      <c r="Q30">
        <v>1.5972757398128563</v>
      </c>
      <c r="R30">
        <v>1.4132215940628254</v>
      </c>
      <c r="S30">
        <v>1.1084984203859722</v>
      </c>
      <c r="T30">
        <v>0.46187054317005699</v>
      </c>
      <c r="U30">
        <v>-0.43347705513125345</v>
      </c>
      <c r="V30">
        <v>-1.2635989998896278</v>
      </c>
    </row>
    <row r="31" spans="1:22" x14ac:dyDescent="0.25">
      <c r="A31">
        <v>2015</v>
      </c>
      <c r="B31">
        <v>9</v>
      </c>
      <c r="C31">
        <v>2.1750043557326255</v>
      </c>
      <c r="D31">
        <v>5.9538057753459706</v>
      </c>
      <c r="E31">
        <v>5.0570058442452739</v>
      </c>
      <c r="F31">
        <v>4.1018105768832349</v>
      </c>
      <c r="G31">
        <v>3.3068619566101574</v>
      </c>
      <c r="H31">
        <v>3.0140802787229055</v>
      </c>
      <c r="I31">
        <v>2.7920385128688507</v>
      </c>
      <c r="J31">
        <v>2.620623416764988</v>
      </c>
      <c r="K31">
        <v>2.4528153644085471</v>
      </c>
      <c r="L31">
        <v>2.3025770970033124</v>
      </c>
      <c r="M31">
        <v>2.1750043557326255</v>
      </c>
      <c r="N31">
        <v>2.019754430463792</v>
      </c>
      <c r="O31">
        <v>1.8769148950902541</v>
      </c>
      <c r="P31">
        <v>1.7178467619508195</v>
      </c>
      <c r="Q31">
        <v>1.5348965664452812</v>
      </c>
      <c r="R31">
        <v>1.3264431339289622</v>
      </c>
      <c r="S31">
        <v>0.97155275613868819</v>
      </c>
      <c r="T31">
        <v>0.11577579905740568</v>
      </c>
      <c r="U31">
        <v>-0.99818805206695904</v>
      </c>
      <c r="V31">
        <v>-2.0025307609458602</v>
      </c>
    </row>
    <row r="32" spans="1:22" x14ac:dyDescent="0.25">
      <c r="A32">
        <v>2015</v>
      </c>
      <c r="B32">
        <v>10</v>
      </c>
      <c r="C32">
        <v>2.1722687856645617</v>
      </c>
      <c r="D32">
        <v>6.8533513795073642</v>
      </c>
      <c r="E32">
        <v>5.7412033350281506</v>
      </c>
      <c r="F32">
        <v>4.5247893239789363</v>
      </c>
      <c r="G32">
        <v>3.4468529720546002</v>
      </c>
      <c r="H32">
        <v>3.1048320687901256</v>
      </c>
      <c r="I32">
        <v>2.8546496417037033</v>
      </c>
      <c r="J32">
        <v>2.6652634304598939</v>
      </c>
      <c r="K32">
        <v>2.4798743524446252</v>
      </c>
      <c r="L32">
        <v>2.3126078138860624</v>
      </c>
      <c r="M32">
        <v>2.1722687856645617</v>
      </c>
      <c r="N32">
        <v>1.999297403848046</v>
      </c>
      <c r="O32">
        <v>1.8449196170513233</v>
      </c>
      <c r="P32">
        <v>1.6700483384457914</v>
      </c>
      <c r="Q32">
        <v>1.4677529680150878</v>
      </c>
      <c r="R32">
        <v>1.2337431680654296</v>
      </c>
      <c r="S32">
        <v>0.83643828136788645</v>
      </c>
      <c r="T32">
        <v>-0.23512657432683781</v>
      </c>
      <c r="U32">
        <v>-1.5362849802274365</v>
      </c>
      <c r="V32">
        <v>-2.7032704587110126</v>
      </c>
    </row>
    <row r="33" spans="1:22" x14ac:dyDescent="0.25">
      <c r="A33">
        <v>2015</v>
      </c>
      <c r="B33">
        <v>11</v>
      </c>
      <c r="C33">
        <v>2.169738961675213</v>
      </c>
      <c r="D33">
        <v>7.8692921052705156</v>
      </c>
      <c r="E33">
        <v>6.5065259531076443</v>
      </c>
      <c r="F33">
        <v>5.0153302864834526</v>
      </c>
      <c r="G33">
        <v>3.5981112846442524</v>
      </c>
      <c r="H33">
        <v>3.2066410472333482</v>
      </c>
      <c r="I33">
        <v>2.9303062118399463</v>
      </c>
      <c r="J33">
        <v>2.7169351542963458</v>
      </c>
      <c r="K33">
        <v>2.5139939686381028</v>
      </c>
      <c r="L33">
        <v>2.3270013089062913</v>
      </c>
      <c r="M33">
        <v>2.169738961675213</v>
      </c>
      <c r="N33">
        <v>1.978870422957455</v>
      </c>
      <c r="O33">
        <v>1.8103196328088802</v>
      </c>
      <c r="P33">
        <v>1.6180822329776614</v>
      </c>
      <c r="Q33">
        <v>1.3966376463728136</v>
      </c>
      <c r="R33">
        <v>1.1370993089932835</v>
      </c>
      <c r="S33">
        <v>0.70772277685694696</v>
      </c>
      <c r="T33">
        <v>-0.5598961226498762</v>
      </c>
      <c r="U33">
        <v>-1.9998739781073138</v>
      </c>
      <c r="V33">
        <v>-3.3006953242650869</v>
      </c>
    </row>
    <row r="34" spans="1:22" x14ac:dyDescent="0.25">
      <c r="A34">
        <v>2015</v>
      </c>
      <c r="B34">
        <v>12</v>
      </c>
      <c r="C34">
        <v>2.1681058327007645</v>
      </c>
      <c r="D34">
        <v>9.0178629294069133</v>
      </c>
      <c r="E34">
        <v>7.3635461015498791</v>
      </c>
      <c r="F34">
        <v>5.5779151406932925</v>
      </c>
      <c r="G34">
        <v>3.7638638973682177</v>
      </c>
      <c r="H34">
        <v>3.3202595654191915</v>
      </c>
      <c r="I34">
        <v>3.0192695712155482</v>
      </c>
      <c r="J34">
        <v>2.7751942880948457</v>
      </c>
      <c r="K34">
        <v>2.5555151074161757</v>
      </c>
      <c r="L34">
        <v>2.3467096341262526</v>
      </c>
      <c r="M34">
        <v>2.1681058327007645</v>
      </c>
      <c r="N34">
        <v>1.9604494310284033</v>
      </c>
      <c r="O34">
        <v>1.77356497612509</v>
      </c>
      <c r="P34">
        <v>1.5632795081144661</v>
      </c>
      <c r="Q34">
        <v>1.3232995206391358</v>
      </c>
      <c r="R34">
        <v>1.038370772437216</v>
      </c>
      <c r="S34">
        <v>0.5859567344739508</v>
      </c>
      <c r="T34">
        <v>-0.84430442108979586</v>
      </c>
      <c r="U34">
        <v>-2.3771220176398584</v>
      </c>
      <c r="V34">
        <v>-3.7797934089184397</v>
      </c>
    </row>
    <row r="35" spans="1:22" x14ac:dyDescent="0.25">
      <c r="A35">
        <v>2016</v>
      </c>
      <c r="B35">
        <v>1</v>
      </c>
      <c r="C35">
        <v>2.1671896592221063</v>
      </c>
      <c r="D35">
        <v>10.255366408476075</v>
      </c>
      <c r="E35">
        <v>8.2810733273741768</v>
      </c>
      <c r="F35">
        <v>6.1918043450514482</v>
      </c>
      <c r="G35">
        <v>3.9377697784545798</v>
      </c>
      <c r="H35">
        <v>3.4393668967591529</v>
      </c>
      <c r="I35">
        <v>3.114683050057848</v>
      </c>
      <c r="J35">
        <v>2.8356194716754421</v>
      </c>
      <c r="K35">
        <v>2.601202041335311</v>
      </c>
      <c r="L35">
        <v>2.36995967156885</v>
      </c>
      <c r="M35">
        <v>2.1671896592221063</v>
      </c>
      <c r="N35">
        <v>1.9447304251354269</v>
      </c>
      <c r="O35">
        <v>1.7357118295213048</v>
      </c>
      <c r="P35">
        <v>1.5082312577138581</v>
      </c>
      <c r="Q35">
        <v>1.2503413365220806</v>
      </c>
      <c r="R35">
        <v>0.94014284872732179</v>
      </c>
      <c r="S35">
        <v>0.47057729644823809</v>
      </c>
      <c r="T35">
        <v>-1.0941750554988132</v>
      </c>
      <c r="U35">
        <v>-2.6879871404111637</v>
      </c>
      <c r="V35">
        <v>-4.170280025319717</v>
      </c>
    </row>
    <row r="36" spans="1:22" x14ac:dyDescent="0.25">
      <c r="A36">
        <v>2016</v>
      </c>
      <c r="B36">
        <v>2</v>
      </c>
      <c r="C36">
        <v>2.1649719745078011</v>
      </c>
      <c r="D36">
        <v>11.452741138467612</v>
      </c>
      <c r="E36">
        <v>9.1676467392747121</v>
      </c>
      <c r="F36">
        <v>6.8019851482068816</v>
      </c>
      <c r="G36">
        <v>4.0987091921132475</v>
      </c>
      <c r="H36">
        <v>3.5477939256297946</v>
      </c>
      <c r="I36">
        <v>3.2009868002299786</v>
      </c>
      <c r="J36">
        <v>2.8886245111522086</v>
      </c>
      <c r="K36">
        <v>2.6428937696326953</v>
      </c>
      <c r="L36">
        <v>2.3912381560925908</v>
      </c>
      <c r="M36">
        <v>2.1649719745078011</v>
      </c>
      <c r="N36">
        <v>1.9304010249590826</v>
      </c>
      <c r="O36">
        <v>1.6984950440378452</v>
      </c>
      <c r="P36">
        <v>1.4565064650891919</v>
      </c>
      <c r="Q36">
        <v>1.1819045594563806</v>
      </c>
      <c r="R36">
        <v>0.84722269824494467</v>
      </c>
      <c r="S36">
        <v>0.36338950714830143</v>
      </c>
      <c r="T36">
        <v>-1.3284029310038286</v>
      </c>
      <c r="U36">
        <v>-2.9721770450019731</v>
      </c>
      <c r="V36">
        <v>-4.5293656077907478</v>
      </c>
    </row>
    <row r="37" spans="1:22" x14ac:dyDescent="0.25">
      <c r="A37">
        <v>2016</v>
      </c>
      <c r="B37">
        <v>3</v>
      </c>
      <c r="C37">
        <v>2.1584381166828557</v>
      </c>
      <c r="D37">
        <v>12.444703006302319</v>
      </c>
      <c r="E37">
        <v>9.9069312000072145</v>
      </c>
      <c r="F37">
        <v>7.3395976869643214</v>
      </c>
      <c r="G37">
        <v>4.2190548885279338</v>
      </c>
      <c r="H37">
        <v>3.6257537704330187</v>
      </c>
      <c r="I37">
        <v>3.2601422789471939</v>
      </c>
      <c r="J37">
        <v>2.9231343485294081</v>
      </c>
      <c r="K37">
        <v>2.6704685261718684</v>
      </c>
      <c r="L37">
        <v>2.4033956058201107</v>
      </c>
      <c r="M37">
        <v>2.1584381166828557</v>
      </c>
      <c r="N37">
        <v>1.9147938255941592</v>
      </c>
      <c r="O37">
        <v>1.6638116073900746</v>
      </c>
      <c r="P37">
        <v>1.4112982636602722</v>
      </c>
      <c r="Q37">
        <v>1.1224059327159623</v>
      </c>
      <c r="R37">
        <v>0.76515916485315971</v>
      </c>
      <c r="S37">
        <v>0.26772771312325261</v>
      </c>
      <c r="T37">
        <v>-1.5653495742651726</v>
      </c>
      <c r="U37">
        <v>-3.2715542071233683</v>
      </c>
      <c r="V37">
        <v>-4.9162713550178729</v>
      </c>
    </row>
    <row r="38" spans="1:22" x14ac:dyDescent="0.25">
      <c r="A38">
        <v>2016</v>
      </c>
      <c r="B38">
        <v>4</v>
      </c>
      <c r="C38">
        <v>2.145541396249488</v>
      </c>
      <c r="D38">
        <v>13.125041345031679</v>
      </c>
      <c r="E38">
        <v>10.42570740451001</v>
      </c>
      <c r="F38">
        <v>7.7600002279834879</v>
      </c>
      <c r="G38">
        <v>4.2822216737664149</v>
      </c>
      <c r="H38">
        <v>3.6620946106662222</v>
      </c>
      <c r="I38">
        <v>3.2825885697978006</v>
      </c>
      <c r="J38">
        <v>2.9334457161988259</v>
      </c>
      <c r="K38">
        <v>2.6777451081386054</v>
      </c>
      <c r="L38">
        <v>2.4016747316221174</v>
      </c>
      <c r="M38">
        <v>2.145541396249488</v>
      </c>
      <c r="N38">
        <v>1.8952498594026987</v>
      </c>
      <c r="O38">
        <v>1.632532034360332</v>
      </c>
      <c r="P38">
        <v>1.3731927637020296</v>
      </c>
      <c r="Q38">
        <v>1.073381327901322</v>
      </c>
      <c r="R38">
        <v>0.69603581290001126</v>
      </c>
      <c r="S38">
        <v>0.18379655234974257</v>
      </c>
      <c r="T38">
        <v>-1.8106520479372306</v>
      </c>
      <c r="U38">
        <v>-3.6125101177578514</v>
      </c>
      <c r="V38">
        <v>-5.3668587826396834</v>
      </c>
    </row>
    <row r="39" spans="1:22" x14ac:dyDescent="0.25">
      <c r="A39">
        <v>2016</v>
      </c>
      <c r="B39">
        <v>5</v>
      </c>
      <c r="C39">
        <v>2.1267074395521588</v>
      </c>
      <c r="D39">
        <v>13.51881261423765</v>
      </c>
      <c r="E39">
        <v>10.744635271438092</v>
      </c>
      <c r="F39">
        <v>8.0707403781184155</v>
      </c>
      <c r="G39">
        <v>4.2962321026973633</v>
      </c>
      <c r="H39">
        <v>3.6633614536642982</v>
      </c>
      <c r="I39">
        <v>3.2747148127010997</v>
      </c>
      <c r="J39">
        <v>2.9240791831268407</v>
      </c>
      <c r="K39">
        <v>2.6669466398558619</v>
      </c>
      <c r="L39">
        <v>2.3867855522629475</v>
      </c>
      <c r="M39">
        <v>2.1267074395521588</v>
      </c>
      <c r="N39">
        <v>1.870382903109014</v>
      </c>
      <c r="O39">
        <v>1.6035632187024329</v>
      </c>
      <c r="P39">
        <v>1.3387679119722828</v>
      </c>
      <c r="Q39">
        <v>1.0310597321703887</v>
      </c>
      <c r="R39">
        <v>0.63517530485621965</v>
      </c>
      <c r="S39">
        <v>0.10489813349334393</v>
      </c>
      <c r="T39">
        <v>-2.054494542554254</v>
      </c>
      <c r="U39">
        <v>-3.9966077370488531</v>
      </c>
      <c r="V39">
        <v>-5.8805333738037291</v>
      </c>
    </row>
    <row r="40" spans="1:22" x14ac:dyDescent="0.25">
      <c r="A40">
        <v>2016</v>
      </c>
      <c r="B40">
        <v>6</v>
      </c>
      <c r="C40">
        <v>2.1046720812669677</v>
      </c>
      <c r="D40">
        <v>13.778621199202574</v>
      </c>
      <c r="E40">
        <v>10.975138808197816</v>
      </c>
      <c r="F40">
        <v>8.3298496788180785</v>
      </c>
      <c r="G40">
        <v>4.2921905975896779</v>
      </c>
      <c r="H40">
        <v>3.652168930876436</v>
      </c>
      <c r="I40">
        <v>3.2565708144729899</v>
      </c>
      <c r="J40">
        <v>2.9084517485319736</v>
      </c>
      <c r="K40">
        <v>2.6480928642637318</v>
      </c>
      <c r="L40">
        <v>2.3647813468949357</v>
      </c>
      <c r="M40">
        <v>2.1046720812669677</v>
      </c>
      <c r="N40">
        <v>1.8406563859885132</v>
      </c>
      <c r="O40">
        <v>1.5740595569974136</v>
      </c>
      <c r="P40">
        <v>1.3015519204899468</v>
      </c>
      <c r="Q40">
        <v>0.98711622189190296</v>
      </c>
      <c r="R40">
        <v>0.572161298157573</v>
      </c>
      <c r="S40">
        <v>1.8648910754756651E-2</v>
      </c>
      <c r="T40">
        <v>-2.2802557295460755</v>
      </c>
      <c r="U40">
        <v>-4.404309229972819</v>
      </c>
      <c r="V40">
        <v>-6.4264912593060686</v>
      </c>
    </row>
    <row r="41" spans="1:22" x14ac:dyDescent="0.25">
      <c r="A41">
        <v>2016</v>
      </c>
      <c r="B41">
        <v>7</v>
      </c>
      <c r="C41">
        <v>2.0827757557962938</v>
      </c>
      <c r="D41">
        <v>14.109571305844053</v>
      </c>
      <c r="E41">
        <v>11.266893452339007</v>
      </c>
      <c r="F41">
        <v>8.6181778050333087</v>
      </c>
      <c r="G41">
        <v>4.3081459573620347</v>
      </c>
      <c r="H41">
        <v>3.655640118464202</v>
      </c>
      <c r="I41">
        <v>3.2510627832046772</v>
      </c>
      <c r="J41">
        <v>2.9019727632794337</v>
      </c>
      <c r="K41">
        <v>2.63357272745731</v>
      </c>
      <c r="L41">
        <v>2.3439072899939486</v>
      </c>
      <c r="M41">
        <v>2.0827757557962938</v>
      </c>
      <c r="N41">
        <v>1.8080895823947565</v>
      </c>
      <c r="O41">
        <v>1.5407356790536699</v>
      </c>
      <c r="P41">
        <v>1.2551143400687599</v>
      </c>
      <c r="Q41">
        <v>0.93244353832521665</v>
      </c>
      <c r="R41">
        <v>0.49605785519889078</v>
      </c>
      <c r="S41">
        <v>-8.7184988685899648E-2</v>
      </c>
      <c r="T41">
        <v>-2.4777731388274873</v>
      </c>
      <c r="U41">
        <v>-4.8082295888451307</v>
      </c>
      <c r="V41">
        <v>-6.9642027628882435</v>
      </c>
    </row>
    <row r="42" spans="1:22" x14ac:dyDescent="0.25">
      <c r="A42">
        <v>2016</v>
      </c>
      <c r="B42">
        <v>8</v>
      </c>
      <c r="C42">
        <v>2.0630227955233522</v>
      </c>
      <c r="D42">
        <v>14.674554722338339</v>
      </c>
      <c r="E42">
        <v>11.741854713467157</v>
      </c>
      <c r="F42">
        <v>9.0054493697890283</v>
      </c>
      <c r="G42">
        <v>4.3698144991100101</v>
      </c>
      <c r="H42">
        <v>3.6921735507984259</v>
      </c>
      <c r="I42">
        <v>3.2724443850497877</v>
      </c>
      <c r="J42">
        <v>2.9144933815871128</v>
      </c>
      <c r="K42">
        <v>2.6317660182974105</v>
      </c>
      <c r="L42">
        <v>2.3307477365301263</v>
      </c>
      <c r="M42">
        <v>2.0630227955233522</v>
      </c>
      <c r="N42">
        <v>1.7753037760111692</v>
      </c>
      <c r="O42">
        <v>1.5013471789354869</v>
      </c>
      <c r="P42">
        <v>1.1963402888778953</v>
      </c>
      <c r="Q42">
        <v>0.8613066399728494</v>
      </c>
      <c r="R42">
        <v>0.40115990228486953</v>
      </c>
      <c r="S42">
        <v>-0.21863539364141704</v>
      </c>
      <c r="T42">
        <v>-2.6503315592527037</v>
      </c>
      <c r="U42">
        <v>-5.1861695749852528</v>
      </c>
      <c r="V42">
        <v>-7.4636672673979767</v>
      </c>
    </row>
    <row r="43" spans="1:22" x14ac:dyDescent="0.25">
      <c r="A43">
        <v>2016</v>
      </c>
      <c r="B43">
        <v>9</v>
      </c>
      <c r="C43">
        <v>2.0452941408862433</v>
      </c>
      <c r="D43">
        <v>15.528699434616266</v>
      </c>
      <c r="E43">
        <v>12.445757212930594</v>
      </c>
      <c r="F43">
        <v>9.5235140561646237</v>
      </c>
      <c r="G43">
        <v>4.4806878491478956</v>
      </c>
      <c r="H43">
        <v>3.7650211329937329</v>
      </c>
      <c r="I43">
        <v>3.3216911685475878</v>
      </c>
      <c r="J43">
        <v>2.947102910071802</v>
      </c>
      <c r="K43">
        <v>2.6438285892778244</v>
      </c>
      <c r="L43">
        <v>2.3280841921240634</v>
      </c>
      <c r="M43">
        <v>2.0452941408862433</v>
      </c>
      <c r="N43">
        <v>1.744349225099042</v>
      </c>
      <c r="O43">
        <v>1.4554476780019525</v>
      </c>
      <c r="P43">
        <v>1.126863711910187</v>
      </c>
      <c r="Q43">
        <v>0.77331733099899547</v>
      </c>
      <c r="R43">
        <v>0.28935646644848179</v>
      </c>
      <c r="S43">
        <v>-0.37343351966711957</v>
      </c>
      <c r="T43">
        <v>-2.8094171433157782</v>
      </c>
      <c r="U43">
        <v>-5.5259447993739528</v>
      </c>
      <c r="V43">
        <v>-7.9128114779534311</v>
      </c>
    </row>
    <row r="44" spans="1:22" x14ac:dyDescent="0.25">
      <c r="A44">
        <v>2016</v>
      </c>
      <c r="B44">
        <v>10</v>
      </c>
      <c r="C44">
        <v>2.0280945708176628</v>
      </c>
      <c r="D44">
        <v>16.590672919182726</v>
      </c>
      <c r="E44">
        <v>13.318570340497823</v>
      </c>
      <c r="F44">
        <v>10.141424500763208</v>
      </c>
      <c r="G44">
        <v>4.6249839935531947</v>
      </c>
      <c r="H44">
        <v>3.8644061270044734</v>
      </c>
      <c r="I44">
        <v>3.3896768555954213</v>
      </c>
      <c r="J44">
        <v>2.9941426877868937</v>
      </c>
      <c r="K44">
        <v>2.664726682529504</v>
      </c>
      <c r="L44">
        <v>2.3349371087680222</v>
      </c>
      <c r="M44">
        <v>2.0280945708176628</v>
      </c>
      <c r="N44">
        <v>1.7157862445776568</v>
      </c>
      <c r="O44">
        <v>1.4044421977008668</v>
      </c>
      <c r="P44">
        <v>1.0522838883429348</v>
      </c>
      <c r="Q44">
        <v>0.67320049978107022</v>
      </c>
      <c r="R44">
        <v>0.16851284230506958</v>
      </c>
      <c r="S44">
        <v>-0.54276209606623405</v>
      </c>
      <c r="T44">
        <v>-2.9621046810559464</v>
      </c>
      <c r="U44">
        <v>-5.8221966147775355</v>
      </c>
      <c r="V44">
        <v>-8.3109133407481579</v>
      </c>
    </row>
    <row r="45" spans="1:22" x14ac:dyDescent="0.25">
      <c r="A45">
        <v>2016</v>
      </c>
      <c r="B45">
        <v>11</v>
      </c>
      <c r="C45">
        <v>2.0100659939603944</v>
      </c>
      <c r="D45">
        <v>17.640359680592248</v>
      </c>
      <c r="E45">
        <v>14.178809627772154</v>
      </c>
      <c r="F45">
        <v>10.737949277020684</v>
      </c>
      <c r="G45">
        <v>4.7773703702869028</v>
      </c>
      <c r="H45">
        <v>3.9734964012067442</v>
      </c>
      <c r="I45">
        <v>3.4628012698243742</v>
      </c>
      <c r="J45">
        <v>3.0471912506580789</v>
      </c>
      <c r="K45">
        <v>2.6865682894863721</v>
      </c>
      <c r="L45">
        <v>2.3472618339733557</v>
      </c>
      <c r="M45">
        <v>2.0100659939603944</v>
      </c>
      <c r="N45">
        <v>1.6883434984539987</v>
      </c>
      <c r="O45">
        <v>1.3516388493677889</v>
      </c>
      <c r="P45">
        <v>0.98033889217906101</v>
      </c>
      <c r="Q45">
        <v>0.57025529845768264</v>
      </c>
      <c r="R45">
        <v>4.9493339832550005E-2</v>
      </c>
      <c r="S45">
        <v>-0.71324915752962548</v>
      </c>
      <c r="T45">
        <v>-3.1030496240364034</v>
      </c>
      <c r="U45">
        <v>-6.0724063549800302</v>
      </c>
      <c r="V45">
        <v>-8.6581709499075128</v>
      </c>
    </row>
    <row r="46" spans="1:22" x14ac:dyDescent="0.25">
      <c r="A46">
        <v>2016</v>
      </c>
      <c r="B46">
        <v>12</v>
      </c>
      <c r="C46">
        <v>1.9911374068010472</v>
      </c>
      <c r="D46">
        <v>18.394639832460104</v>
      </c>
      <c r="E46">
        <v>14.773377008476924</v>
      </c>
      <c r="F46">
        <v>11.117329754676364</v>
      </c>
      <c r="G46">
        <v>4.9144251526019831</v>
      </c>
      <c r="H46">
        <v>4.0751809492228697</v>
      </c>
      <c r="I46">
        <v>3.527471081264729</v>
      </c>
      <c r="J46">
        <v>3.0984303172430887</v>
      </c>
      <c r="K46">
        <v>2.7025128968268795</v>
      </c>
      <c r="L46">
        <v>2.3580515739030474</v>
      </c>
      <c r="M46">
        <v>1.9911374068010472</v>
      </c>
      <c r="N46">
        <v>1.6590998711462521</v>
      </c>
      <c r="O46">
        <v>1.3021008221151329</v>
      </c>
      <c r="P46">
        <v>0.91833064041489598</v>
      </c>
      <c r="Q46">
        <v>0.47698453356657494</v>
      </c>
      <c r="R46">
        <v>-5.7532878745238894E-2</v>
      </c>
      <c r="S46">
        <v>-0.86881204257724454</v>
      </c>
      <c r="T46">
        <v>-3.2190121728781333</v>
      </c>
      <c r="U46">
        <v>-6.2793992660868421</v>
      </c>
      <c r="V46">
        <v>-8.9543457754387408</v>
      </c>
    </row>
    <row r="47" spans="1:22" x14ac:dyDescent="0.25">
      <c r="A47">
        <v>2017</v>
      </c>
      <c r="B47">
        <v>1</v>
      </c>
      <c r="C47">
        <v>1.9725537727316658</v>
      </c>
      <c r="D47">
        <v>18.81254124762506</v>
      </c>
      <c r="E47">
        <v>15.025032055811595</v>
      </c>
      <c r="F47">
        <v>11.187043209239333</v>
      </c>
      <c r="G47">
        <v>5.0337721713166284</v>
      </c>
      <c r="H47">
        <v>4.1647764198483141</v>
      </c>
      <c r="I47">
        <v>3.5790978396952307</v>
      </c>
      <c r="J47">
        <v>3.1461632653147493</v>
      </c>
      <c r="K47">
        <v>2.7124356044187157</v>
      </c>
      <c r="L47">
        <v>2.3587957493586162</v>
      </c>
      <c r="M47">
        <v>1.9725537727316658</v>
      </c>
      <c r="N47">
        <v>1.6238052673827081</v>
      </c>
      <c r="O47">
        <v>1.2596330392365329</v>
      </c>
      <c r="P47">
        <v>0.86697143627710027</v>
      </c>
      <c r="Q47">
        <v>0.40025745956528819</v>
      </c>
      <c r="R47">
        <v>-0.15405219854930044</v>
      </c>
      <c r="S47">
        <v>-1.0015674873427258</v>
      </c>
      <c r="T47">
        <v>-3.3024970790802479</v>
      </c>
      <c r="U47">
        <v>-6.4613428682602567</v>
      </c>
      <c r="V47">
        <v>-9.2136284544189806</v>
      </c>
    </row>
    <row r="48" spans="1:22" x14ac:dyDescent="0.25">
      <c r="A48">
        <v>2017</v>
      </c>
      <c r="B48">
        <v>2</v>
      </c>
      <c r="C48">
        <v>1.955075977850441</v>
      </c>
      <c r="D48">
        <v>19.647981454788543</v>
      </c>
      <c r="E48">
        <v>15.497391152448845</v>
      </c>
      <c r="F48">
        <v>11.350300716448061</v>
      </c>
      <c r="G48">
        <v>5.1819700423528383</v>
      </c>
      <c r="H48">
        <v>4.269419314518939</v>
      </c>
      <c r="I48">
        <v>3.6414029457673149</v>
      </c>
      <c r="J48">
        <v>3.2050666385001936</v>
      </c>
      <c r="K48">
        <v>2.730653663897987</v>
      </c>
      <c r="L48">
        <v>2.3471577992695045</v>
      </c>
      <c r="M48">
        <v>1.955075977850441</v>
      </c>
      <c r="N48">
        <v>1.5786041395132324</v>
      </c>
      <c r="O48">
        <v>1.218186318274781</v>
      </c>
      <c r="P48">
        <v>0.80960730944534343</v>
      </c>
      <c r="Q48">
        <v>0.3214198823137962</v>
      </c>
      <c r="R48">
        <v>-0.27508409293817498</v>
      </c>
      <c r="S48">
        <v>-1.1382295670590057</v>
      </c>
      <c r="T48">
        <v>-3.3640607741725983</v>
      </c>
      <c r="U48">
        <v>-6.6551741697654228</v>
      </c>
      <c r="V48">
        <v>-9.4828760957359108</v>
      </c>
    </row>
    <row r="49" spans="1:22" x14ac:dyDescent="0.25">
      <c r="A49">
        <v>2017</v>
      </c>
      <c r="B49">
        <v>3</v>
      </c>
      <c r="C49">
        <v>1.9336655610674798</v>
      </c>
      <c r="D49">
        <v>22.246024263545323</v>
      </c>
      <c r="E49">
        <v>17.26829311050723</v>
      </c>
      <c r="F49">
        <v>12.564756101842899</v>
      </c>
      <c r="G49">
        <v>5.4033752495330631</v>
      </c>
      <c r="H49">
        <v>4.414496363096081</v>
      </c>
      <c r="I49">
        <v>3.7554294441650198</v>
      </c>
      <c r="J49">
        <v>3.291948072246496</v>
      </c>
      <c r="K49">
        <v>2.7790652989013034</v>
      </c>
      <c r="L49">
        <v>2.337704112135822</v>
      </c>
      <c r="M49">
        <v>1.9336655610674798</v>
      </c>
      <c r="N49">
        <v>1.5334851544526369</v>
      </c>
      <c r="O49">
        <v>1.1599968133963738</v>
      </c>
      <c r="P49">
        <v>0.72352497819890116</v>
      </c>
      <c r="Q49">
        <v>0.20903807151147821</v>
      </c>
      <c r="R49">
        <v>-0.46846234912344209</v>
      </c>
      <c r="S49">
        <v>-1.3146424894604689</v>
      </c>
      <c r="T49">
        <v>-3.4160579612270583</v>
      </c>
      <c r="U49">
        <v>-6.8410733092863314</v>
      </c>
      <c r="V49">
        <v>-9.7660959166207952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Uncertainty measures</vt:lpstr>
      <vt:lpstr>Estimation results</vt:lpstr>
      <vt:lpstr>Recursive estimates (WSN)</vt:lpstr>
      <vt:lpstr>Fan charts (ex post)</vt:lpstr>
      <vt:lpstr>Fan charts (ex ante)</vt:lpstr>
    </vt:vector>
  </TitlesOfParts>
  <Company>University of Leicester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Diaz</dc:creator>
  <cp:lastModifiedBy>Carlos Diaz</cp:lastModifiedBy>
  <dcterms:created xsi:type="dcterms:W3CDTF">2015-05-23T11:58:45Z</dcterms:created>
  <dcterms:modified xsi:type="dcterms:W3CDTF">2015-05-26T09:12:56Z</dcterms:modified>
</cp:coreProperties>
</file>