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00" yWindow="705" windowWidth="14355" windowHeight="9720" firstSheet="3" activeTab="4"/>
  </bookViews>
  <sheets>
    <sheet name="Uncertainty measures" sheetId="1" r:id="rId1"/>
    <sheet name="Estimation resutls" sheetId="2" r:id="rId2"/>
    <sheet name="Recursive estimates (WSN)" sheetId="3" r:id="rId3"/>
    <sheet name="Fan charts (ex post)" sheetId="4" r:id="rId4"/>
    <sheet name="Fan charts (ex ante)" sheetId="5" r:id="rId5"/>
  </sheets>
  <calcPr calcId="145621"/>
</workbook>
</file>

<file path=xl/calcChain.xml><?xml version="1.0" encoding="utf-8"?>
<calcChain xmlns="http://schemas.openxmlformats.org/spreadsheetml/2006/main">
  <c r="E1" i="4" l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E1" i="5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</calcChain>
</file>

<file path=xl/sharedStrings.xml><?xml version="1.0" encoding="utf-8"?>
<sst xmlns="http://schemas.openxmlformats.org/spreadsheetml/2006/main" count="40" uniqueCount="24">
  <si>
    <t>h</t>
  </si>
  <si>
    <t>Strength</t>
  </si>
  <si>
    <t>th.uncert</t>
  </si>
  <si>
    <t>RMSE(u)</t>
  </si>
  <si>
    <t>std(v)</t>
  </si>
  <si>
    <t>UR</t>
  </si>
  <si>
    <t>NUR</t>
  </si>
  <si>
    <t>mu</t>
  </si>
  <si>
    <t>MD</t>
  </si>
  <si>
    <t>TPN</t>
  </si>
  <si>
    <t>alpha</t>
  </si>
  <si>
    <t>beta</t>
  </si>
  <si>
    <t>sigma</t>
  </si>
  <si>
    <t>sigma1</t>
  </si>
  <si>
    <t>sigma2</t>
  </si>
  <si>
    <t>WSN</t>
  </si>
  <si>
    <t>se(alpha)</t>
  </si>
  <si>
    <t>se(beta)</t>
  </si>
  <si>
    <t>se(sigma)</t>
  </si>
  <si>
    <t>h=12</t>
  </si>
  <si>
    <t>h=24</t>
  </si>
  <si>
    <t>Month</t>
  </si>
  <si>
    <t>Year</t>
  </si>
  <si>
    <t>Real/pred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</si>
</sst>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>
        <v>1.3596705</v>
      </c>
      <c r="C2">
        <v>2.9399999999999999E-2</v>
      </c>
      <c r="D2">
        <v>0.315</v>
      </c>
      <c r="E2">
        <v>0.307</v>
      </c>
      <c r="F2">
        <v>1.52</v>
      </c>
      <c r="G2">
        <v>0.67100000000000004</v>
      </c>
    </row>
    <row r="3" spans="1:7" x14ac:dyDescent="0.25">
      <c r="A3">
        <v>2</v>
      </c>
      <c r="B3">
        <v>1.3260341</v>
      </c>
      <c r="C3">
        <v>6.5799999999999997E-2</v>
      </c>
      <c r="D3">
        <v>0.315</v>
      </c>
      <c r="E3">
        <v>0.36799999999999999</v>
      </c>
      <c r="F3">
        <v>2.19</v>
      </c>
      <c r="G3">
        <v>0.96499999999999997</v>
      </c>
    </row>
    <row r="4" spans="1:7" x14ac:dyDescent="0.25">
      <c r="A4">
        <v>3</v>
      </c>
      <c r="B4">
        <v>1.9865149</v>
      </c>
      <c r="C4">
        <v>0.11</v>
      </c>
      <c r="D4">
        <v>0.34200000000000003</v>
      </c>
      <c r="E4">
        <v>0.315</v>
      </c>
      <c r="F4">
        <v>1.36</v>
      </c>
      <c r="G4">
        <v>0.60099999999999998</v>
      </c>
    </row>
    <row r="5" spans="1:7" x14ac:dyDescent="0.25">
      <c r="A5">
        <v>4</v>
      </c>
      <c r="B5">
        <v>1.1108982999999999</v>
      </c>
      <c r="C5">
        <v>0.161</v>
      </c>
      <c r="D5">
        <v>0.39200000000000002</v>
      </c>
      <c r="E5">
        <v>0.30199999999999999</v>
      </c>
      <c r="F5">
        <v>0.95</v>
      </c>
      <c r="G5">
        <v>0.41899999999999998</v>
      </c>
    </row>
    <row r="6" spans="1:7" x14ac:dyDescent="0.25">
      <c r="A6">
        <v>5</v>
      </c>
      <c r="B6">
        <v>2.3980334999999999</v>
      </c>
      <c r="C6">
        <v>0.218</v>
      </c>
      <c r="D6">
        <v>0.434</v>
      </c>
      <c r="E6">
        <v>0.312</v>
      </c>
      <c r="F6">
        <v>0.82799999999999996</v>
      </c>
      <c r="G6">
        <v>0.36499999999999999</v>
      </c>
    </row>
    <row r="7" spans="1:7" x14ac:dyDescent="0.25">
      <c r="A7">
        <v>6</v>
      </c>
      <c r="B7">
        <v>2.9695999999999998</v>
      </c>
      <c r="C7">
        <v>0.28100000000000003</v>
      </c>
      <c r="D7">
        <v>0.496</v>
      </c>
      <c r="E7">
        <v>0.54400000000000004</v>
      </c>
      <c r="F7">
        <v>1.93</v>
      </c>
      <c r="G7">
        <v>0.85</v>
      </c>
    </row>
    <row r="8" spans="1:7" x14ac:dyDescent="0.25">
      <c r="A8">
        <v>7</v>
      </c>
      <c r="B8">
        <v>2.3373103</v>
      </c>
      <c r="C8">
        <v>0.34799999999999998</v>
      </c>
      <c r="D8">
        <v>0.54200000000000004</v>
      </c>
      <c r="E8">
        <v>0.58399999999999996</v>
      </c>
      <c r="F8">
        <v>1.86</v>
      </c>
      <c r="G8">
        <v>0.82</v>
      </c>
    </row>
    <row r="9" spans="1:7" x14ac:dyDescent="0.25">
      <c r="A9">
        <v>8</v>
      </c>
      <c r="B9">
        <v>2.4683160000000002</v>
      </c>
      <c r="C9">
        <v>0.42</v>
      </c>
      <c r="D9">
        <v>0.61</v>
      </c>
      <c r="E9">
        <v>0.68100000000000005</v>
      </c>
      <c r="F9">
        <v>2</v>
      </c>
      <c r="G9">
        <v>0.88100000000000001</v>
      </c>
    </row>
    <row r="10" spans="1:7" x14ac:dyDescent="0.25">
      <c r="A10">
        <v>9</v>
      </c>
      <c r="B10">
        <v>2.5584185000000002</v>
      </c>
      <c r="C10">
        <v>0.497</v>
      </c>
      <c r="D10">
        <v>0.57799999999999996</v>
      </c>
      <c r="E10">
        <v>0.42599999999999999</v>
      </c>
      <c r="F10">
        <v>0.871</v>
      </c>
      <c r="G10">
        <v>0.38400000000000001</v>
      </c>
    </row>
    <row r="11" spans="1:7" x14ac:dyDescent="0.25">
      <c r="A11">
        <v>10</v>
      </c>
      <c r="B11">
        <v>2.6096721999999999</v>
      </c>
      <c r="C11">
        <v>0.57699999999999996</v>
      </c>
      <c r="D11">
        <v>0.60299999999999998</v>
      </c>
      <c r="E11">
        <v>0.45700000000000002</v>
      </c>
      <c r="F11">
        <v>0.92100000000000004</v>
      </c>
      <c r="G11">
        <v>0.40600000000000003</v>
      </c>
    </row>
    <row r="12" spans="1:7" x14ac:dyDescent="0.25">
      <c r="A12">
        <v>11</v>
      </c>
      <c r="B12">
        <v>2.6531025000000001</v>
      </c>
      <c r="C12">
        <v>0.66200000000000003</v>
      </c>
      <c r="D12">
        <v>0.73899999999999999</v>
      </c>
      <c r="E12">
        <v>0.76900000000000002</v>
      </c>
      <c r="F12">
        <v>1.74</v>
      </c>
      <c r="G12">
        <v>0.76700000000000002</v>
      </c>
    </row>
    <row r="13" spans="1:7" x14ac:dyDescent="0.25">
      <c r="A13">
        <v>12</v>
      </c>
      <c r="B13">
        <v>2.6590429000000002</v>
      </c>
      <c r="C13">
        <v>0.75</v>
      </c>
      <c r="D13">
        <v>0.78600000000000003</v>
      </c>
      <c r="E13">
        <v>0.81</v>
      </c>
      <c r="F13">
        <v>1.7</v>
      </c>
      <c r="G13">
        <v>0.751</v>
      </c>
    </row>
    <row r="14" spans="1:7" x14ac:dyDescent="0.25">
      <c r="A14">
        <v>13</v>
      </c>
      <c r="B14">
        <v>2.5895763999999999</v>
      </c>
      <c r="C14">
        <v>0.81699999999999995</v>
      </c>
      <c r="D14">
        <v>0.80900000000000005</v>
      </c>
      <c r="E14">
        <v>0.83</v>
      </c>
      <c r="F14">
        <v>1.69</v>
      </c>
      <c r="G14">
        <v>0.745</v>
      </c>
    </row>
    <row r="15" spans="1:7" x14ac:dyDescent="0.25">
      <c r="A15">
        <v>14</v>
      </c>
      <c r="B15">
        <v>2.6725188000000002</v>
      </c>
      <c r="C15">
        <v>0.86799999999999999</v>
      </c>
      <c r="D15">
        <v>0.80900000000000005</v>
      </c>
      <c r="E15">
        <v>0.83099999999999996</v>
      </c>
      <c r="F15">
        <v>1.69</v>
      </c>
      <c r="G15">
        <v>0.746</v>
      </c>
    </row>
    <row r="16" spans="1:7" x14ac:dyDescent="0.25">
      <c r="A16">
        <v>15</v>
      </c>
      <c r="B16">
        <v>2.7856282000000001</v>
      </c>
      <c r="C16">
        <v>0.90700000000000003</v>
      </c>
      <c r="D16">
        <v>0.82699999999999996</v>
      </c>
      <c r="E16">
        <v>0.84799999999999998</v>
      </c>
      <c r="F16">
        <v>1.68</v>
      </c>
      <c r="G16">
        <v>0.74299999999999999</v>
      </c>
    </row>
    <row r="17" spans="1:7" x14ac:dyDescent="0.25">
      <c r="A17">
        <v>16</v>
      </c>
      <c r="B17">
        <v>2.7741503000000001</v>
      </c>
      <c r="C17">
        <v>0.93700000000000006</v>
      </c>
      <c r="D17">
        <v>0.84799999999999998</v>
      </c>
      <c r="E17">
        <v>0.86</v>
      </c>
      <c r="F17">
        <v>1.65</v>
      </c>
      <c r="G17">
        <v>0.72799999999999998</v>
      </c>
    </row>
    <row r="18" spans="1:7" x14ac:dyDescent="0.25">
      <c r="A18">
        <v>17</v>
      </c>
      <c r="B18">
        <v>2.7567062999999998</v>
      </c>
      <c r="C18">
        <v>0.96</v>
      </c>
      <c r="D18">
        <v>0.85899999999999999</v>
      </c>
      <c r="E18">
        <v>0.874</v>
      </c>
      <c r="F18">
        <v>1.66</v>
      </c>
      <c r="G18">
        <v>0.73199999999999998</v>
      </c>
    </row>
    <row r="19" spans="1:7" x14ac:dyDescent="0.25">
      <c r="A19">
        <v>18</v>
      </c>
      <c r="B19">
        <v>2.8652769</v>
      </c>
      <c r="C19">
        <v>0.97599999999999998</v>
      </c>
      <c r="D19">
        <v>0.86699999999999999</v>
      </c>
      <c r="E19">
        <v>0.874</v>
      </c>
      <c r="F19">
        <v>1.63</v>
      </c>
      <c r="G19">
        <v>0.71899999999999997</v>
      </c>
    </row>
    <row r="20" spans="1:7" x14ac:dyDescent="0.25">
      <c r="A20">
        <v>19</v>
      </c>
      <c r="B20">
        <v>2.9126447</v>
      </c>
      <c r="C20">
        <v>0.98699999999999999</v>
      </c>
      <c r="D20">
        <v>0.89700000000000002</v>
      </c>
      <c r="E20">
        <v>0.90700000000000003</v>
      </c>
      <c r="F20">
        <v>1.64</v>
      </c>
      <c r="G20">
        <v>0.72199999999999998</v>
      </c>
    </row>
    <row r="21" spans="1:7" x14ac:dyDescent="0.25">
      <c r="A21">
        <v>20</v>
      </c>
      <c r="B21">
        <v>2.8432502999999998</v>
      </c>
      <c r="C21">
        <v>0.99399999999999999</v>
      </c>
      <c r="D21">
        <v>0.92500000000000004</v>
      </c>
      <c r="E21">
        <v>0.93100000000000005</v>
      </c>
      <c r="F21">
        <v>1.62</v>
      </c>
      <c r="G21">
        <v>0.71699999999999997</v>
      </c>
    </row>
    <row r="22" spans="1:7" x14ac:dyDescent="0.25">
      <c r="A22">
        <v>21</v>
      </c>
      <c r="B22">
        <v>2.9116976999999999</v>
      </c>
      <c r="C22">
        <v>0.998</v>
      </c>
      <c r="D22">
        <v>0.93700000000000006</v>
      </c>
      <c r="E22">
        <v>0.93600000000000005</v>
      </c>
      <c r="F22">
        <v>1.6</v>
      </c>
      <c r="G22">
        <v>0.70599999999999996</v>
      </c>
    </row>
    <row r="23" spans="1:7" x14ac:dyDescent="0.25">
      <c r="A23">
        <v>22</v>
      </c>
      <c r="B23">
        <v>2.7782296</v>
      </c>
      <c r="C23">
        <v>1</v>
      </c>
      <c r="D23">
        <v>0.95399999999999996</v>
      </c>
      <c r="E23">
        <v>0.95699999999999996</v>
      </c>
      <c r="F23">
        <v>1.61</v>
      </c>
      <c r="G23">
        <v>0.71199999999999997</v>
      </c>
    </row>
    <row r="24" spans="1:7" x14ac:dyDescent="0.25">
      <c r="A24">
        <v>23</v>
      </c>
      <c r="B24">
        <v>2.9441499000000002</v>
      </c>
      <c r="C24">
        <v>1</v>
      </c>
      <c r="D24">
        <v>0.97199999999999998</v>
      </c>
      <c r="E24">
        <v>0.97699999999999998</v>
      </c>
      <c r="F24">
        <v>1.62</v>
      </c>
      <c r="G24">
        <v>0.71399999999999997</v>
      </c>
    </row>
    <row r="25" spans="1:7" x14ac:dyDescent="0.25">
      <c r="A25">
        <v>24</v>
      </c>
      <c r="B25">
        <v>2.9708567000000001</v>
      </c>
      <c r="C25">
        <v>1</v>
      </c>
      <c r="D25">
        <v>1</v>
      </c>
      <c r="E25">
        <v>1</v>
      </c>
      <c r="F25">
        <v>1.6</v>
      </c>
      <c r="G25">
        <v>0.70699999999999996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RowHeight="15" x14ac:dyDescent="0.25"/>
  <sheetData>
    <row r="1" spans="1:9" x14ac:dyDescent="0.25">
      <c r="B1" s="2" t="s">
        <v>9</v>
      </c>
      <c r="C1" s="2"/>
      <c r="D1" s="2"/>
      <c r="E1" s="2"/>
      <c r="F1" s="2" t="s">
        <v>15</v>
      </c>
      <c r="G1" s="2"/>
      <c r="H1" s="2"/>
      <c r="I1" s="2"/>
    </row>
    <row r="2" spans="1:9" x14ac:dyDescent="0.25">
      <c r="A2" t="s">
        <v>0</v>
      </c>
      <c r="B2" t="s">
        <v>13</v>
      </c>
      <c r="C2" t="s">
        <v>14</v>
      </c>
      <c r="D2" t="s">
        <v>7</v>
      </c>
      <c r="E2" t="s">
        <v>8</v>
      </c>
      <c r="F2" t="s">
        <v>10</v>
      </c>
      <c r="G2" t="s">
        <v>11</v>
      </c>
      <c r="H2" t="s">
        <v>12</v>
      </c>
      <c r="I2" t="s">
        <v>8</v>
      </c>
    </row>
    <row r="3" spans="1:9" x14ac:dyDescent="0.25">
      <c r="A3">
        <v>1</v>
      </c>
      <c r="B3">
        <v>1.5745739683839999</v>
      </c>
      <c r="C3">
        <v>0.24501781811200005</v>
      </c>
      <c r="D3">
        <v>-1.1114950655999996</v>
      </c>
      <c r="E3">
        <v>21.887078009804895</v>
      </c>
      <c r="F3">
        <v>-0.81451499520000015</v>
      </c>
      <c r="G3">
        <v>-0.54515548160000005</v>
      </c>
      <c r="H3">
        <v>0.27616438374399999</v>
      </c>
      <c r="I3">
        <v>22.82974896569403</v>
      </c>
    </row>
    <row r="4" spans="1:9" x14ac:dyDescent="0.25">
      <c r="B4">
        <v>0.91002119139872384</v>
      </c>
      <c r="C4">
        <v>0.23849208139421985</v>
      </c>
      <c r="D4">
        <v>2.6894964054317901E-2</v>
      </c>
      <c r="F4">
        <v>0.55186487068535206</v>
      </c>
      <c r="G4">
        <v>0.29992470172574909</v>
      </c>
      <c r="H4">
        <v>0.16771334447961195</v>
      </c>
    </row>
    <row r="5" spans="1:9" x14ac:dyDescent="0.25">
      <c r="A5">
        <v>2</v>
      </c>
      <c r="B5">
        <v>1.9610321151999996</v>
      </c>
      <c r="C5">
        <v>0.29304878694399983</v>
      </c>
      <c r="D5">
        <v>-1.2058841087999994</v>
      </c>
      <c r="E5">
        <v>16.36010884863499</v>
      </c>
      <c r="F5">
        <v>-0.84848394240000014</v>
      </c>
      <c r="G5">
        <v>-0.47755018240000008</v>
      </c>
      <c r="H5">
        <v>0.23936312627200007</v>
      </c>
      <c r="I5">
        <v>8.8448174464189613</v>
      </c>
    </row>
    <row r="6" spans="1:9" x14ac:dyDescent="0.25">
      <c r="B6">
        <v>1.1227101265392845</v>
      </c>
      <c r="C6">
        <v>0.11432017343497695</v>
      </c>
      <c r="D6">
        <v>0.74033945263217116</v>
      </c>
      <c r="F6">
        <v>0.65928411355535121</v>
      </c>
      <c r="G6">
        <v>0.51371142909490819</v>
      </c>
      <c r="H6">
        <v>0.28408913884942194</v>
      </c>
    </row>
    <row r="7" spans="1:9" x14ac:dyDescent="0.25">
      <c r="A7">
        <v>3</v>
      </c>
      <c r="B7">
        <v>1.5667930470399998</v>
      </c>
      <c r="C7">
        <v>0.25458748518399998</v>
      </c>
      <c r="D7">
        <v>-1.178286079999999</v>
      </c>
      <c r="E7">
        <v>17.968997752436429</v>
      </c>
      <c r="F7">
        <v>-1.329569792</v>
      </c>
      <c r="G7">
        <v>-0.65694515200000037</v>
      </c>
      <c r="H7">
        <v>0.28951337881599998</v>
      </c>
      <c r="I7">
        <v>16.117039046627625</v>
      </c>
    </row>
    <row r="8" spans="1:9" x14ac:dyDescent="0.25">
      <c r="B8">
        <v>0.88541575765706504</v>
      </c>
      <c r="C8">
        <v>0.26875402579125418</v>
      </c>
      <c r="D8">
        <v>0.18431676868278493</v>
      </c>
      <c r="F8">
        <v>1.1686822971146742</v>
      </c>
      <c r="G8">
        <v>5.3585275617758298E-2</v>
      </c>
      <c r="H8">
        <v>0.12550011557772858</v>
      </c>
    </row>
    <row r="9" spans="1:9" x14ac:dyDescent="0.25">
      <c r="A9">
        <v>4</v>
      </c>
      <c r="B9">
        <v>1.6233971660800002</v>
      </c>
      <c r="C9">
        <v>0.57414131199999974</v>
      </c>
      <c r="D9">
        <v>-2.670649753599998</v>
      </c>
      <c r="E9">
        <v>35.962176800705677</v>
      </c>
      <c r="F9">
        <v>-0.82434048000000004</v>
      </c>
      <c r="G9">
        <v>-0.28655779840000012</v>
      </c>
      <c r="H9">
        <v>0.367481119744</v>
      </c>
      <c r="I9">
        <v>28.001528671551426</v>
      </c>
    </row>
    <row r="10" spans="1:9" x14ac:dyDescent="0.25">
      <c r="B10">
        <v>1.06441369877077</v>
      </c>
      <c r="C10">
        <v>0.23482659013581483</v>
      </c>
      <c r="D10">
        <v>1.1679880329684142</v>
      </c>
      <c r="F10">
        <v>0.58293578176871574</v>
      </c>
      <c r="G10">
        <v>0.90617532422735425</v>
      </c>
      <c r="H10">
        <v>0.12105552977268171</v>
      </c>
    </row>
    <row r="11" spans="1:9" x14ac:dyDescent="0.25">
      <c r="A11">
        <v>5</v>
      </c>
      <c r="B11">
        <v>1.5010650173439994</v>
      </c>
      <c r="C11">
        <v>0.13942707097600002</v>
      </c>
      <c r="D11">
        <v>-1.2153475071999993</v>
      </c>
      <c r="E11">
        <v>28.90125873784309</v>
      </c>
      <c r="F11">
        <v>-1.6639246336</v>
      </c>
      <c r="G11">
        <v>-0.73410887680000014</v>
      </c>
      <c r="H11">
        <v>0.36163684864000006</v>
      </c>
      <c r="I11">
        <v>15.774918885227063</v>
      </c>
    </row>
    <row r="12" spans="1:9" x14ac:dyDescent="0.25">
      <c r="B12">
        <v>0.17286596313964672</v>
      </c>
      <c r="C12">
        <v>9.5415179394441343E-2</v>
      </c>
      <c r="D12">
        <v>0.71041355928257843</v>
      </c>
      <c r="F12">
        <v>0.20214744076772792</v>
      </c>
      <c r="G12">
        <v>0.29759839872817834</v>
      </c>
      <c r="H12">
        <v>0.10257432182053514</v>
      </c>
    </row>
    <row r="13" spans="1:9" x14ac:dyDescent="0.25">
      <c r="A13">
        <v>6</v>
      </c>
      <c r="B13">
        <v>0.34714057215999994</v>
      </c>
      <c r="C13">
        <v>2.3454040729599983</v>
      </c>
      <c r="D13">
        <v>3.632259481600002</v>
      </c>
      <c r="E13">
        <v>33.523795379372814</v>
      </c>
      <c r="F13">
        <v>-1.8876940288000001</v>
      </c>
      <c r="G13">
        <v>-1.0819059711999992</v>
      </c>
      <c r="H13">
        <v>0.3855434475520001</v>
      </c>
      <c r="I13">
        <v>26.00009408460037</v>
      </c>
    </row>
    <row r="14" spans="1:9" x14ac:dyDescent="0.25">
      <c r="B14">
        <v>0.44796644401066699</v>
      </c>
      <c r="C14">
        <v>0.31940292350742061</v>
      </c>
      <c r="D14">
        <v>1.1628976260750499</v>
      </c>
      <c r="F14">
        <v>0.90976840023807792</v>
      </c>
      <c r="G14">
        <v>1.6383571731408766</v>
      </c>
      <c r="H14">
        <v>0.17817362549055851</v>
      </c>
    </row>
    <row r="15" spans="1:9" x14ac:dyDescent="0.25">
      <c r="A15">
        <v>7</v>
      </c>
      <c r="B15">
        <v>2.1375536988159998</v>
      </c>
      <c r="C15">
        <v>0.27195441663999997</v>
      </c>
      <c r="D15">
        <v>-2.1116293119999994</v>
      </c>
      <c r="E15">
        <v>28.371696445891217</v>
      </c>
      <c r="F15">
        <v>-1.6177176576000001</v>
      </c>
      <c r="G15">
        <v>-0.71959265280000029</v>
      </c>
      <c r="H15">
        <v>0.51323080191999981</v>
      </c>
      <c r="I15">
        <v>15.118188928508143</v>
      </c>
    </row>
    <row r="16" spans="1:9" x14ac:dyDescent="0.25">
      <c r="B16">
        <v>0.84257718586865926</v>
      </c>
      <c r="C16">
        <v>0.18102642940263497</v>
      </c>
      <c r="D16">
        <v>0.91190818450979028</v>
      </c>
      <c r="F16">
        <v>1.0679570040728734</v>
      </c>
      <c r="G16">
        <v>0.25169406786297871</v>
      </c>
      <c r="H16">
        <v>0.42744253543125948</v>
      </c>
    </row>
    <row r="17" spans="1:9" x14ac:dyDescent="0.25">
      <c r="A17">
        <v>8</v>
      </c>
      <c r="B17">
        <v>2.9235554559999986</v>
      </c>
      <c r="C17">
        <v>8.8879682560000006E-2</v>
      </c>
      <c r="D17">
        <v>-2.8735754239999989</v>
      </c>
      <c r="E17">
        <v>33.064578926129187</v>
      </c>
      <c r="F17">
        <v>-1.7701175296000002</v>
      </c>
      <c r="G17">
        <v>-0.69819842560000001</v>
      </c>
      <c r="H17">
        <v>0.56090344960000005</v>
      </c>
      <c r="I17">
        <v>20.841018868715807</v>
      </c>
    </row>
    <row r="18" spans="1:9" x14ac:dyDescent="0.25">
      <c r="B18">
        <v>0.12888006803877208</v>
      </c>
      <c r="C18">
        <v>0.24943945800066136</v>
      </c>
      <c r="D18">
        <v>0.5262807187877997</v>
      </c>
      <c r="F18">
        <v>0.53795886345711286</v>
      </c>
      <c r="G18">
        <v>0.18403958113185115</v>
      </c>
      <c r="H18">
        <v>0.2766883866717168</v>
      </c>
    </row>
    <row r="19" spans="1:9" x14ac:dyDescent="0.25">
      <c r="A19">
        <v>9</v>
      </c>
      <c r="B19">
        <v>3.8003730350079987</v>
      </c>
      <c r="C19">
        <v>0.38472425267199989</v>
      </c>
      <c r="D19">
        <v>-3.3811402751999982</v>
      </c>
      <c r="E19">
        <v>35.314129267699144</v>
      </c>
      <c r="F19">
        <v>-1.9056132096000002</v>
      </c>
      <c r="G19">
        <v>-0.65280532479999986</v>
      </c>
      <c r="H19">
        <v>0.59320710246399999</v>
      </c>
      <c r="I19">
        <v>17.370087811488325</v>
      </c>
    </row>
    <row r="20" spans="1:9" x14ac:dyDescent="0.25">
      <c r="B20">
        <v>0.37812313736432712</v>
      </c>
      <c r="C20">
        <v>0.17558310382220954</v>
      </c>
      <c r="D20">
        <v>6.6851419994766181E-2</v>
      </c>
      <c r="F20">
        <v>0.96643382537043632</v>
      </c>
      <c r="G20">
        <v>4.0493992546238949E-2</v>
      </c>
      <c r="H20">
        <v>0.17453526687805551</v>
      </c>
    </row>
    <row r="21" spans="1:9" x14ac:dyDescent="0.25">
      <c r="A21">
        <v>10</v>
      </c>
      <c r="B21">
        <v>3.426823846911998</v>
      </c>
      <c r="C21">
        <v>0.24745824256000004</v>
      </c>
      <c r="D21">
        <v>-3.2107212799999996</v>
      </c>
      <c r="E21">
        <v>36.612069520547166</v>
      </c>
      <c r="F21">
        <v>-1.9537412096000006</v>
      </c>
      <c r="G21">
        <v>-0.65593098240000014</v>
      </c>
      <c r="H21">
        <v>0.65591371263999987</v>
      </c>
      <c r="I21">
        <v>32.329201435192978</v>
      </c>
    </row>
    <row r="22" spans="1:9" x14ac:dyDescent="0.25">
      <c r="B22">
        <v>0.7109554285629287</v>
      </c>
      <c r="C22">
        <v>0.25849013345541444</v>
      </c>
      <c r="D22">
        <v>0.47206076139453307</v>
      </c>
      <c r="F22">
        <v>1.1186279245990214</v>
      </c>
      <c r="G22">
        <v>0.55634261537499619</v>
      </c>
      <c r="H22">
        <v>2.3760445626396086E-2</v>
      </c>
    </row>
    <row r="23" spans="1:9" x14ac:dyDescent="0.25">
      <c r="A23">
        <v>11</v>
      </c>
      <c r="B23">
        <v>2.7986562242559994</v>
      </c>
      <c r="C23">
        <v>0.34464294707199994</v>
      </c>
      <c r="D23">
        <v>-3.6737208319999994</v>
      </c>
      <c r="E23">
        <v>33.625026269687602</v>
      </c>
      <c r="F23">
        <v>-2.0439044095999983</v>
      </c>
      <c r="G23">
        <v>-0.6091980800000002</v>
      </c>
      <c r="H23">
        <v>0.71659215155199973</v>
      </c>
      <c r="I23">
        <v>15.272349629408179</v>
      </c>
    </row>
    <row r="24" spans="1:9" x14ac:dyDescent="0.25">
      <c r="B24">
        <v>1.2754850114032164</v>
      </c>
      <c r="C24">
        <v>4.8834886532947944E-2</v>
      </c>
      <c r="D24">
        <v>1.985647269084645E-2</v>
      </c>
      <c r="F24">
        <v>1.1260731304063962</v>
      </c>
      <c r="G24">
        <v>0.91452462774758814</v>
      </c>
      <c r="H24">
        <v>0.21564251745170498</v>
      </c>
    </row>
    <row r="25" spans="1:9" x14ac:dyDescent="0.25">
      <c r="A25">
        <v>12</v>
      </c>
      <c r="B25">
        <v>3.7115502469119988</v>
      </c>
      <c r="C25">
        <v>0.20005198643200003</v>
      </c>
      <c r="D25">
        <v>-3.2719081471999978</v>
      </c>
      <c r="E25">
        <v>34.910544014334803</v>
      </c>
      <c r="F25">
        <v>-2.0946149375999989</v>
      </c>
      <c r="G25">
        <v>-0.5644279807999999</v>
      </c>
      <c r="H25">
        <v>0.79463752192000003</v>
      </c>
      <c r="I25">
        <v>23.062738216843172</v>
      </c>
    </row>
    <row r="26" spans="1:9" x14ac:dyDescent="0.25">
      <c r="B26">
        <v>0.91215821027126998</v>
      </c>
      <c r="C26">
        <v>0.40840187816120921</v>
      </c>
      <c r="D26">
        <v>1.2904997494061703</v>
      </c>
      <c r="F26">
        <v>0.55218091630416966</v>
      </c>
      <c r="G26">
        <v>0.23897970804997656</v>
      </c>
      <c r="H26">
        <v>0.54695538047974734</v>
      </c>
    </row>
    <row r="27" spans="1:9" x14ac:dyDescent="0.25">
      <c r="A27">
        <v>13</v>
      </c>
      <c r="B27">
        <v>2.7230087864319987</v>
      </c>
      <c r="C27">
        <v>9.6307594240000002E-2</v>
      </c>
      <c r="D27">
        <v>-3.2115273727999996</v>
      </c>
      <c r="E27">
        <v>35.969915325624441</v>
      </c>
      <c r="F27">
        <v>-2.1251104767999989</v>
      </c>
      <c r="G27">
        <v>-0.46446592000000037</v>
      </c>
      <c r="H27">
        <v>0.83212191846399997</v>
      </c>
      <c r="I27">
        <v>17.298258790586907</v>
      </c>
    </row>
    <row r="28" spans="1:9" x14ac:dyDescent="0.25">
      <c r="B28">
        <v>1.0087943587313355</v>
      </c>
      <c r="C28">
        <v>0.23177093739484433</v>
      </c>
      <c r="D28">
        <v>0.46951167214107054</v>
      </c>
      <c r="F28">
        <v>0.64861627865111848</v>
      </c>
      <c r="G28">
        <v>0.55508749978220839</v>
      </c>
      <c r="H28">
        <v>0.42841931068376354</v>
      </c>
    </row>
    <row r="29" spans="1:9" x14ac:dyDescent="0.25">
      <c r="A29">
        <v>14</v>
      </c>
      <c r="B29">
        <v>2.9659962879999995</v>
      </c>
      <c r="C29">
        <v>0.26500127027199993</v>
      </c>
      <c r="D29">
        <v>-3.9785844735999985</v>
      </c>
      <c r="E29">
        <v>32.83134074257714</v>
      </c>
      <c r="F29">
        <v>-2.2879969279999997</v>
      </c>
      <c r="G29">
        <v>-0.38452183040000026</v>
      </c>
      <c r="H29">
        <v>0.77692166656000006</v>
      </c>
      <c r="I29">
        <v>18.182426805967495</v>
      </c>
    </row>
    <row r="30" spans="1:9" x14ac:dyDescent="0.25">
      <c r="B30">
        <v>0.76778927751420689</v>
      </c>
      <c r="C30">
        <v>0.30168530573283103</v>
      </c>
      <c r="D30">
        <v>0.94420701053840983</v>
      </c>
      <c r="F30">
        <v>1.163708464424988</v>
      </c>
      <c r="G30">
        <v>0.80789290838678796</v>
      </c>
      <c r="H30">
        <v>0.60297783411544947</v>
      </c>
    </row>
    <row r="31" spans="1:9" x14ac:dyDescent="0.25">
      <c r="A31">
        <v>15</v>
      </c>
      <c r="B31">
        <v>3.9343132364799982</v>
      </c>
      <c r="C31">
        <v>0.24964820992000009</v>
      </c>
      <c r="D31">
        <v>-3.7982515199999987</v>
      </c>
      <c r="E31">
        <v>33.438206005014578</v>
      </c>
      <c r="F31">
        <v>-2.2403588095999991</v>
      </c>
      <c r="G31">
        <v>-0.54526935039999991</v>
      </c>
      <c r="H31">
        <v>0.84825086463999988</v>
      </c>
      <c r="I31">
        <v>25.813597100843285</v>
      </c>
    </row>
    <row r="32" spans="1:9" x14ac:dyDescent="0.25">
      <c r="B32">
        <v>0.19706029056000407</v>
      </c>
      <c r="C32">
        <v>0.23865537023999989</v>
      </c>
      <c r="D32">
        <v>0.60524544000000402</v>
      </c>
      <c r="F32">
        <v>1.0130635068362099</v>
      </c>
      <c r="G32">
        <v>0.20639980866362115</v>
      </c>
      <c r="H32">
        <v>0.37741510450934079</v>
      </c>
    </row>
    <row r="33" spans="1:9" x14ac:dyDescent="0.25">
      <c r="A33">
        <v>16</v>
      </c>
      <c r="B33">
        <v>3.9520372633599981</v>
      </c>
      <c r="C33">
        <v>0.15297299967999997</v>
      </c>
      <c r="D33">
        <v>-3.9890718720000016</v>
      </c>
      <c r="E33">
        <v>35.255391756563611</v>
      </c>
      <c r="F33">
        <v>-2.3522787327999986</v>
      </c>
      <c r="G33">
        <v>-0.42187161600000006</v>
      </c>
      <c r="H33">
        <v>0.85767426150399995</v>
      </c>
      <c r="I33">
        <v>27.373956409408265</v>
      </c>
    </row>
    <row r="34" spans="1:9" x14ac:dyDescent="0.25">
      <c r="B34">
        <v>0.33491179007999206</v>
      </c>
      <c r="C34">
        <v>4.9881000960000171E-2</v>
      </c>
      <c r="D34">
        <v>3.2784383999995281E-2</v>
      </c>
      <c r="F34">
        <v>0.35505652844544805</v>
      </c>
      <c r="G34">
        <v>0.18381809014488953</v>
      </c>
      <c r="H34">
        <v>0.34761570712341261</v>
      </c>
    </row>
    <row r="35" spans="1:9" x14ac:dyDescent="0.25">
      <c r="A35">
        <v>17</v>
      </c>
      <c r="B35">
        <v>2.6169955717119993</v>
      </c>
      <c r="C35">
        <v>9.1803452416000006E-2</v>
      </c>
      <c r="D35">
        <v>-3.8300520447999995</v>
      </c>
      <c r="E35">
        <v>37.57283298298676</v>
      </c>
      <c r="F35">
        <v>-2.4130437119999986</v>
      </c>
      <c r="G35">
        <v>-0.3436625920000001</v>
      </c>
      <c r="H35">
        <v>0.86672830566399972</v>
      </c>
      <c r="I35">
        <v>29.434767201633235</v>
      </c>
    </row>
    <row r="36" spans="1:9" x14ac:dyDescent="0.25">
      <c r="B36">
        <v>0.33584789098609896</v>
      </c>
      <c r="C36">
        <v>0.24601428446310958</v>
      </c>
      <c r="D36">
        <v>0.53742262212025815</v>
      </c>
      <c r="F36">
        <v>0.54721226469020434</v>
      </c>
      <c r="G36">
        <v>0.43113673956366205</v>
      </c>
      <c r="H36">
        <v>0.31898430554206736</v>
      </c>
    </row>
    <row r="37" spans="1:9" x14ac:dyDescent="0.25">
      <c r="A37">
        <v>18</v>
      </c>
      <c r="B37">
        <v>3.9861084159999995</v>
      </c>
      <c r="C37">
        <v>7.8405836800000031E-2</v>
      </c>
      <c r="D37">
        <v>-3.9870976000000002</v>
      </c>
      <c r="E37">
        <v>30.589648455631554</v>
      </c>
      <c r="F37">
        <v>-2.5601802240000007</v>
      </c>
      <c r="G37">
        <v>-0.30509670400000016</v>
      </c>
      <c r="H37">
        <v>0.85509206118399994</v>
      </c>
      <c r="I37">
        <v>28.941119219317358</v>
      </c>
    </row>
    <row r="38" spans="1:9" x14ac:dyDescent="0.25">
      <c r="B38">
        <v>3.9291332991293983E-2</v>
      </c>
      <c r="C38">
        <v>0.19348092429608124</v>
      </c>
      <c r="D38">
        <v>3.6493498134324565E-2</v>
      </c>
      <c r="F38">
        <v>1.0124987695829077</v>
      </c>
      <c r="G38">
        <v>4.7128360003676803E-2</v>
      </c>
      <c r="H38">
        <v>0.35578134150942825</v>
      </c>
    </row>
    <row r="39" spans="1:9" x14ac:dyDescent="0.25">
      <c r="A39">
        <v>19</v>
      </c>
      <c r="B39">
        <v>2.8396502886399992</v>
      </c>
      <c r="C39">
        <v>1.4215687168000006E-2</v>
      </c>
      <c r="D39">
        <v>-3.9922085887999987</v>
      </c>
      <c r="E39">
        <v>45.708850044851147</v>
      </c>
      <c r="F39">
        <v>-2.5476157439999989</v>
      </c>
      <c r="G39">
        <v>-0.3650289664000001</v>
      </c>
      <c r="H39">
        <v>0.90917118054399981</v>
      </c>
      <c r="I39">
        <v>45.655704119466677</v>
      </c>
    </row>
    <row r="40" spans="1:9" x14ac:dyDescent="0.25">
      <c r="B40">
        <v>0.13645136827644283</v>
      </c>
      <c r="C40">
        <v>1.3331173353624919E-2</v>
      </c>
      <c r="D40">
        <v>2.4638605578949702E-2</v>
      </c>
      <c r="F40">
        <v>0.46680196954032854</v>
      </c>
      <c r="G40">
        <v>0.36357033111974846</v>
      </c>
      <c r="H40">
        <v>0.18476815047572137</v>
      </c>
    </row>
    <row r="41" spans="1:9" x14ac:dyDescent="0.25">
      <c r="A41">
        <v>20</v>
      </c>
      <c r="B41">
        <v>2.3031761090559995</v>
      </c>
      <c r="C41">
        <v>1.0111132671999999E-2</v>
      </c>
      <c r="D41">
        <v>-3.9999836159999989</v>
      </c>
      <c r="E41">
        <v>103.17567455751356</v>
      </c>
      <c r="F41">
        <v>-2.5654226943999987</v>
      </c>
      <c r="G41">
        <v>-0.27782758400000013</v>
      </c>
      <c r="H41">
        <v>0.94605578751999964</v>
      </c>
      <c r="I41">
        <v>48.931421912982451</v>
      </c>
    </row>
    <row r="42" spans="1:9" x14ac:dyDescent="0.25">
      <c r="B42">
        <v>0.82353265250633823</v>
      </c>
      <c r="C42">
        <v>3.5143236598041665E-4</v>
      </c>
      <c r="D42">
        <v>5.1810757187823171E-5</v>
      </c>
      <c r="F42">
        <v>0.48881636026790665</v>
      </c>
      <c r="G42">
        <v>0.37260353663481321</v>
      </c>
      <c r="H42">
        <v>6.8128781831426358E-2</v>
      </c>
    </row>
    <row r="43" spans="1:9" x14ac:dyDescent="0.25">
      <c r="A43">
        <v>21</v>
      </c>
      <c r="B43">
        <v>0.28127648665600008</v>
      </c>
      <c r="C43">
        <v>3.1158762649599998</v>
      </c>
      <c r="D43">
        <v>3.2339177472000009</v>
      </c>
      <c r="E43">
        <v>47.119274673999044</v>
      </c>
      <c r="F43">
        <v>-2.6720202751999995</v>
      </c>
      <c r="G43">
        <v>-0.23967744000000013</v>
      </c>
      <c r="H43">
        <v>0.94033572351999983</v>
      </c>
      <c r="I43">
        <v>35.205404593602147</v>
      </c>
    </row>
    <row r="44" spans="1:9" x14ac:dyDescent="0.25">
      <c r="B44">
        <v>0.15154745564451233</v>
      </c>
      <c r="C44">
        <v>0.77704667789012716</v>
      </c>
      <c r="D44">
        <v>0.39870709137313742</v>
      </c>
      <c r="F44">
        <v>0.15172521187607033</v>
      </c>
      <c r="G44">
        <v>0.25196218853140651</v>
      </c>
      <c r="H44">
        <v>8.6217212433359114E-2</v>
      </c>
    </row>
    <row r="45" spans="1:9" x14ac:dyDescent="0.25">
      <c r="A45">
        <v>22</v>
      </c>
      <c r="B45">
        <v>1.4505429606399993</v>
      </c>
      <c r="C45">
        <v>0.79197646643199993</v>
      </c>
      <c r="D45">
        <v>-6.9895372799999703E-2</v>
      </c>
      <c r="E45">
        <v>105.06665535616071</v>
      </c>
      <c r="F45">
        <v>-2.6191409151999983</v>
      </c>
      <c r="G45">
        <v>-0.15908864000000009</v>
      </c>
      <c r="H45">
        <v>0.98953807974399999</v>
      </c>
      <c r="I45">
        <v>62.68313412533513</v>
      </c>
    </row>
    <row r="46" spans="1:9" x14ac:dyDescent="0.25">
      <c r="B46">
        <v>0.99629783724691945</v>
      </c>
      <c r="C46">
        <v>5.067086223904492E-2</v>
      </c>
      <c r="D46">
        <v>0.72699300158152147</v>
      </c>
      <c r="F46">
        <v>0.31894443068807571</v>
      </c>
      <c r="G46">
        <v>2.8819733683711421E-3</v>
      </c>
      <c r="H46">
        <v>6.9374299481443205E-2</v>
      </c>
    </row>
    <row r="47" spans="1:9" x14ac:dyDescent="0.25">
      <c r="A47">
        <v>23</v>
      </c>
      <c r="B47">
        <v>0.58860163379199992</v>
      </c>
      <c r="C47">
        <v>3.2448624824319996</v>
      </c>
      <c r="D47">
        <v>3.8770159615999997</v>
      </c>
      <c r="E47">
        <v>48.454271323851508</v>
      </c>
      <c r="F47">
        <v>-2.805193523199998</v>
      </c>
      <c r="G47">
        <v>-0.13895639040000005</v>
      </c>
      <c r="H47">
        <v>0.98226869555199992</v>
      </c>
      <c r="I47">
        <v>59.937226759042815</v>
      </c>
    </row>
    <row r="48" spans="1:9" x14ac:dyDescent="0.25">
      <c r="B48">
        <v>0.18909903757412666</v>
      </c>
      <c r="C48">
        <v>0.36915644390880048</v>
      </c>
      <c r="D48">
        <v>0.38890967718960817</v>
      </c>
      <c r="F48">
        <v>0.74252327604749258</v>
      </c>
      <c r="G48">
        <v>0.43941868909955584</v>
      </c>
      <c r="H48">
        <v>4.6386488247900211E-2</v>
      </c>
    </row>
    <row r="49" spans="1:9" x14ac:dyDescent="0.25">
      <c r="A49">
        <v>24</v>
      </c>
      <c r="B49">
        <v>0.61021040128000004</v>
      </c>
      <c r="C49">
        <v>3.4837364408319988</v>
      </c>
      <c r="D49">
        <v>3.9260762112000003</v>
      </c>
      <c r="E49">
        <v>59.19621760680333</v>
      </c>
      <c r="F49">
        <v>-2.8237860863999997</v>
      </c>
      <c r="G49">
        <v>-0.1470705664000001</v>
      </c>
      <c r="H49">
        <v>1.0655920506879994</v>
      </c>
      <c r="I49">
        <v>57.836021364631861</v>
      </c>
    </row>
    <row r="50" spans="1:9" x14ac:dyDescent="0.25">
      <c r="B50">
        <v>0.1207661148830511</v>
      </c>
      <c r="C50">
        <v>0.62316969079023854</v>
      </c>
      <c r="D50">
        <v>0.23376754587724177</v>
      </c>
      <c r="F50">
        <v>0.68372842879485851</v>
      </c>
      <c r="G50">
        <v>0.46507796659503042</v>
      </c>
      <c r="H50">
        <v>0.30987807276474771</v>
      </c>
    </row>
  </sheetData>
  <mergeCells count="2">
    <mergeCell ref="B1:E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7"/>
  <sheetViews>
    <sheetView workbookViewId="0"/>
  </sheetViews>
  <sheetFormatPr defaultRowHeight="15" x14ac:dyDescent="0.25"/>
  <sheetData>
    <row r="1" spans="1:17" x14ac:dyDescent="0.25">
      <c r="A1" t="s">
        <v>19</v>
      </c>
      <c r="J1" t="s">
        <v>20</v>
      </c>
    </row>
    <row r="2" spans="1:17" x14ac:dyDescent="0.25">
      <c r="B2" t="s">
        <v>10</v>
      </c>
      <c r="C2" t="s">
        <v>11</v>
      </c>
      <c r="D2" t="s">
        <v>12</v>
      </c>
      <c r="E2" t="s">
        <v>16</v>
      </c>
      <c r="F2" t="s">
        <v>17</v>
      </c>
      <c r="G2" t="s">
        <v>18</v>
      </c>
      <c r="H2" t="s">
        <v>8</v>
      </c>
      <c r="K2" t="s">
        <v>10</v>
      </c>
      <c r="L2" t="s">
        <v>11</v>
      </c>
      <c r="M2" t="s">
        <v>12</v>
      </c>
      <c r="N2" t="s">
        <v>16</v>
      </c>
      <c r="O2" t="s">
        <v>17</v>
      </c>
      <c r="P2" t="s">
        <v>18</v>
      </c>
      <c r="Q2" t="s">
        <v>8</v>
      </c>
    </row>
    <row r="3" spans="1:17" x14ac:dyDescent="0.25">
      <c r="A3" s="1">
        <v>27030</v>
      </c>
      <c r="B3">
        <v>-1.1774025727999993</v>
      </c>
      <c r="C3">
        <v>-2.2937600000000005E-4</v>
      </c>
      <c r="D3">
        <v>0.57812573798399991</v>
      </c>
      <c r="E3">
        <v>0.32444155202531477</v>
      </c>
      <c r="F3">
        <v>7.2535060057860685E-4</v>
      </c>
      <c r="G3">
        <v>0.10032559247915833</v>
      </c>
      <c r="H3">
        <v>9.5237764147083865</v>
      </c>
      <c r="J3" s="1">
        <v>27395</v>
      </c>
      <c r="K3">
        <v>-0.78598553600000021</v>
      </c>
      <c r="L3">
        <v>-2.9032038400000015E-2</v>
      </c>
      <c r="M3">
        <v>1.1024449228799997</v>
      </c>
      <c r="N3">
        <v>0.461646799200507</v>
      </c>
      <c r="O3">
        <v>9.1807366461470419E-2</v>
      </c>
      <c r="P3">
        <v>0.12634904778688116</v>
      </c>
      <c r="Q3">
        <v>22.167453739622388</v>
      </c>
    </row>
    <row r="4" spans="1:17" x14ac:dyDescent="0.25">
      <c r="A4" s="1">
        <v>27061</v>
      </c>
      <c r="B4">
        <v>-1.0348306432000005</v>
      </c>
      <c r="C4">
        <v>-9.1119615999999994E-3</v>
      </c>
      <c r="D4">
        <v>0.62005820006399992</v>
      </c>
      <c r="E4">
        <v>1.2485641225412736</v>
      </c>
      <c r="F4">
        <v>2.8814552607991945E-2</v>
      </c>
      <c r="G4">
        <v>0.14401581654147069</v>
      </c>
      <c r="H4">
        <v>8.5906812245567945</v>
      </c>
      <c r="J4" s="1">
        <v>27426</v>
      </c>
      <c r="K4">
        <v>-0.78598553600000021</v>
      </c>
      <c r="L4">
        <v>-2.9032038400000015E-2</v>
      </c>
      <c r="M4">
        <v>1.1024449228799997</v>
      </c>
      <c r="N4">
        <v>0.461646799200507</v>
      </c>
      <c r="O4">
        <v>9.1807366461470419E-2</v>
      </c>
      <c r="P4">
        <v>0.12634904778688116</v>
      </c>
      <c r="Q4">
        <v>21.618960993569907</v>
      </c>
    </row>
    <row r="5" spans="1:17" x14ac:dyDescent="0.25">
      <c r="A5" s="1">
        <v>27089</v>
      </c>
      <c r="B5">
        <v>-1.0332176383999998</v>
      </c>
      <c r="C5">
        <v>-8.7465984000000066E-2</v>
      </c>
      <c r="D5">
        <v>0.62381523148800011</v>
      </c>
      <c r="E5">
        <v>0.2315345022426053</v>
      </c>
      <c r="F5">
        <v>0.22937269839909596</v>
      </c>
      <c r="G5">
        <v>0.13213504000080428</v>
      </c>
      <c r="H5">
        <v>6.3322566458142973</v>
      </c>
      <c r="J5" s="1">
        <v>27454</v>
      </c>
      <c r="K5">
        <v>-0.63163351039999993</v>
      </c>
      <c r="L5">
        <v>-2.6915225600000016E-2</v>
      </c>
      <c r="M5">
        <v>1.1755755151360006</v>
      </c>
      <c r="N5">
        <v>2.6457163156111692E-2</v>
      </c>
      <c r="O5">
        <v>8.5113416633271946E-2</v>
      </c>
      <c r="P5">
        <v>0.27203330671291781</v>
      </c>
      <c r="Q5">
        <v>22.086874744506957</v>
      </c>
    </row>
    <row r="6" spans="1:17" x14ac:dyDescent="0.25">
      <c r="A6" s="1">
        <v>27120</v>
      </c>
      <c r="B6">
        <v>-0.87412572159999991</v>
      </c>
      <c r="C6">
        <v>-4.2418176000000012E-3</v>
      </c>
      <c r="D6">
        <v>0.64330712063999995</v>
      </c>
      <c r="E6">
        <v>0.27155831216740089</v>
      </c>
      <c r="F6">
        <v>0.49255062059195204</v>
      </c>
      <c r="G6">
        <v>7.0496274380956819E-2</v>
      </c>
      <c r="H6">
        <v>5.6195053300908118</v>
      </c>
      <c r="J6" s="1">
        <v>27485</v>
      </c>
      <c r="K6">
        <v>-0.66319564800000019</v>
      </c>
      <c r="L6">
        <v>-0.10598481920000011</v>
      </c>
      <c r="M6">
        <v>1.2183541637119994</v>
      </c>
      <c r="N6">
        <v>7.3351079483529563E-2</v>
      </c>
      <c r="O6">
        <v>0.33515342607314491</v>
      </c>
      <c r="P6">
        <v>0.13675534198884265</v>
      </c>
      <c r="Q6">
        <v>21.435316172713478</v>
      </c>
    </row>
    <row r="7" spans="1:17" x14ac:dyDescent="0.25">
      <c r="A7" s="1">
        <v>27150</v>
      </c>
      <c r="B7">
        <v>-0.68599644159999995</v>
      </c>
      <c r="C7">
        <v>-2.0853555200000016E-2</v>
      </c>
      <c r="D7">
        <v>0.69290957823999977</v>
      </c>
      <c r="E7">
        <v>0.8664753315349627</v>
      </c>
      <c r="F7">
        <v>0.44001969388289291</v>
      </c>
      <c r="G7">
        <v>8.6360469176971849E-2</v>
      </c>
      <c r="H7">
        <v>5.7495897182849713</v>
      </c>
      <c r="J7" s="1">
        <v>27515</v>
      </c>
      <c r="K7">
        <v>-1.1984691200000004</v>
      </c>
      <c r="L7">
        <v>-3.2898510847999995</v>
      </c>
      <c r="M7">
        <v>0.83618378239999969</v>
      </c>
      <c r="N7">
        <v>0.25782328043786851</v>
      </c>
      <c r="O7">
        <v>0.72779477304894691</v>
      </c>
      <c r="P7">
        <v>2.5981961367562673E-2</v>
      </c>
      <c r="Q7">
        <v>20.410238855417006</v>
      </c>
    </row>
    <row r="8" spans="1:17" x14ac:dyDescent="0.25">
      <c r="A8" s="1">
        <v>27181</v>
      </c>
      <c r="B8">
        <v>-0.66231173119999998</v>
      </c>
      <c r="C8">
        <v>-2.3809228800000016E-2</v>
      </c>
      <c r="D8">
        <v>0.69693758463999966</v>
      </c>
      <c r="E8">
        <v>0.9413729621204403</v>
      </c>
      <c r="F8">
        <v>0.4306730332868634</v>
      </c>
      <c r="G8">
        <v>9.9098143830706781E-2</v>
      </c>
      <c r="H8">
        <v>6.0040818798082913</v>
      </c>
      <c r="J8" s="1">
        <v>27546</v>
      </c>
      <c r="K8">
        <v>-1.1979448320000001</v>
      </c>
      <c r="L8">
        <v>-3.3299460095999991</v>
      </c>
      <c r="M8">
        <v>0.85271081471999965</v>
      </c>
      <c r="N8">
        <v>0.25948122466776369</v>
      </c>
      <c r="O8">
        <v>0.60100348806777715</v>
      </c>
      <c r="P8">
        <v>2.6281103726854011E-2</v>
      </c>
      <c r="Q8">
        <v>17.77868128416074</v>
      </c>
    </row>
    <row r="9" spans="1:17" x14ac:dyDescent="0.25">
      <c r="A9" s="1">
        <v>27211</v>
      </c>
      <c r="B9">
        <v>-0.66231173119999998</v>
      </c>
      <c r="C9">
        <v>-2.3809228800000016E-2</v>
      </c>
      <c r="D9">
        <v>0.69693758463999966</v>
      </c>
      <c r="E9">
        <v>0.9413729621204403</v>
      </c>
      <c r="F9">
        <v>0.4306730332868634</v>
      </c>
      <c r="G9">
        <v>9.9098143830706781E-2</v>
      </c>
      <c r="H9">
        <v>6.0040818798082913</v>
      </c>
      <c r="J9" s="1">
        <v>27576</v>
      </c>
      <c r="K9">
        <v>-1.1984691200000004</v>
      </c>
      <c r="L9">
        <v>-3.2898510847999995</v>
      </c>
      <c r="M9">
        <v>0.83618378239999969</v>
      </c>
      <c r="N9">
        <v>0.25782328043786851</v>
      </c>
      <c r="O9">
        <v>0.72779477304894691</v>
      </c>
      <c r="P9">
        <v>2.5981961367562673E-2</v>
      </c>
      <c r="Q9">
        <v>20.410238855417006</v>
      </c>
    </row>
    <row r="10" spans="1:17" x14ac:dyDescent="0.25">
      <c r="A10" s="1">
        <v>27242</v>
      </c>
      <c r="B10">
        <v>-0.81774387200000009</v>
      </c>
      <c r="C10">
        <v>-6.2396825600000108E-2</v>
      </c>
      <c r="D10">
        <v>0.68952971468799995</v>
      </c>
      <c r="E10">
        <v>0.95581780122339499</v>
      </c>
      <c r="F10">
        <v>0.81461276359357904</v>
      </c>
      <c r="G10">
        <v>7.5672402172065487E-2</v>
      </c>
      <c r="H10">
        <v>6.1592102627289815</v>
      </c>
      <c r="J10" s="1">
        <v>27607</v>
      </c>
      <c r="K10">
        <v>-1.1979448320000001</v>
      </c>
      <c r="L10">
        <v>-3.3299460095999991</v>
      </c>
      <c r="M10">
        <v>0.85271081471999965</v>
      </c>
      <c r="N10">
        <v>0.25948122466776369</v>
      </c>
      <c r="O10">
        <v>0.60100348806777715</v>
      </c>
      <c r="P10">
        <v>2.6281103726854011E-2</v>
      </c>
      <c r="Q10">
        <v>17.77868128416074</v>
      </c>
    </row>
    <row r="11" spans="1:17" x14ac:dyDescent="0.25">
      <c r="A11" s="1">
        <v>27273</v>
      </c>
      <c r="B11">
        <v>-0.82934374400000022</v>
      </c>
      <c r="C11">
        <v>-0.28042690560000022</v>
      </c>
      <c r="D11">
        <v>0.73316034764799987</v>
      </c>
      <c r="E11">
        <v>0.91913578513698191</v>
      </c>
      <c r="F11">
        <v>0.12514111236485409</v>
      </c>
      <c r="G11">
        <v>0.2136445780804794</v>
      </c>
      <c r="H11">
        <v>7.183971972303044</v>
      </c>
      <c r="J11" s="1">
        <v>27638</v>
      </c>
      <c r="K11">
        <v>-1.3073244159999997</v>
      </c>
      <c r="L11">
        <v>-3.7230727167999982</v>
      </c>
      <c r="M11">
        <v>0.79737455103999977</v>
      </c>
      <c r="N11">
        <v>8.6407390293945729E-2</v>
      </c>
      <c r="O11">
        <v>0.6421723157263356</v>
      </c>
      <c r="P11">
        <v>0.1487075267055965</v>
      </c>
      <c r="Q11">
        <v>15.859529055087791</v>
      </c>
    </row>
    <row r="12" spans="1:17" x14ac:dyDescent="0.25">
      <c r="A12" s="1">
        <v>27303</v>
      </c>
      <c r="B12">
        <v>-0.62186086400000007</v>
      </c>
      <c r="C12">
        <v>-0.15125299200000014</v>
      </c>
      <c r="D12">
        <v>0.72805088255999972</v>
      </c>
      <c r="E12">
        <v>0.56332541017449733</v>
      </c>
      <c r="F12">
        <v>1.5455537448725363</v>
      </c>
      <c r="G12">
        <v>0.19748703077728627</v>
      </c>
      <c r="H12">
        <v>13.842111070159675</v>
      </c>
      <c r="J12" s="1">
        <v>27668</v>
      </c>
      <c r="K12">
        <v>-1.289433088</v>
      </c>
      <c r="L12">
        <v>-3.7445357567999991</v>
      </c>
      <c r="M12">
        <v>0.79754543615999973</v>
      </c>
      <c r="N12">
        <v>2.9830043448801649E-2</v>
      </c>
      <c r="O12">
        <v>0.71004440763763865</v>
      </c>
      <c r="P12">
        <v>0.14816714050816543</v>
      </c>
      <c r="Q12">
        <v>15.824850757830013</v>
      </c>
    </row>
    <row r="13" spans="1:17" x14ac:dyDescent="0.25">
      <c r="A13" s="1">
        <v>27334</v>
      </c>
      <c r="B13">
        <v>-0.7720022016000001</v>
      </c>
      <c r="C13">
        <v>-0.33134592000000013</v>
      </c>
      <c r="D13">
        <v>0.70640095846399975</v>
      </c>
      <c r="E13">
        <v>8.8536812414218513E-2</v>
      </c>
      <c r="F13">
        <v>0.97604990190382379</v>
      </c>
      <c r="G13">
        <v>0.12902395946416448</v>
      </c>
      <c r="H13">
        <v>12.959020444239236</v>
      </c>
      <c r="J13" s="1">
        <v>27699</v>
      </c>
      <c r="K13">
        <v>-1.1979448320000001</v>
      </c>
      <c r="L13">
        <v>-3.3299460095999991</v>
      </c>
      <c r="M13">
        <v>0.85271081471999965</v>
      </c>
      <c r="N13">
        <v>0.25948122466776369</v>
      </c>
      <c r="O13">
        <v>0.60100348806777715</v>
      </c>
      <c r="P13">
        <v>2.6281103726854011E-2</v>
      </c>
      <c r="Q13">
        <v>15.245257292413909</v>
      </c>
    </row>
    <row r="14" spans="1:17" x14ac:dyDescent="0.25">
      <c r="A14" s="1">
        <v>27364</v>
      </c>
      <c r="B14">
        <v>-0.64757391360000016</v>
      </c>
      <c r="C14">
        <v>-0.38657310720000027</v>
      </c>
      <c r="D14">
        <v>0.72050142207999979</v>
      </c>
      <c r="E14">
        <v>0.48201360784961561</v>
      </c>
      <c r="F14">
        <v>0.80140620158732634</v>
      </c>
      <c r="G14">
        <v>0.17361354055505843</v>
      </c>
      <c r="H14">
        <v>13.023293344708888</v>
      </c>
      <c r="J14" s="1">
        <v>27729</v>
      </c>
      <c r="K14">
        <v>-1.191391232</v>
      </c>
      <c r="L14">
        <v>-3.6755460095999992</v>
      </c>
      <c r="M14">
        <v>0.87178281471999963</v>
      </c>
      <c r="N14">
        <v>0.28020552754144368</v>
      </c>
      <c r="O14">
        <v>0.49187967128641519</v>
      </c>
      <c r="P14">
        <v>8.6592063261585278E-2</v>
      </c>
      <c r="Q14">
        <v>15.23231304653163</v>
      </c>
    </row>
    <row r="15" spans="1:17" x14ac:dyDescent="0.25">
      <c r="A15" s="1">
        <v>27395</v>
      </c>
      <c r="B15">
        <v>-0.48688128000000008</v>
      </c>
      <c r="C15">
        <v>-0.21822423040000025</v>
      </c>
      <c r="D15">
        <v>0.73557043814399969</v>
      </c>
      <c r="E15">
        <v>0.99016833323651854</v>
      </c>
      <c r="F15">
        <v>1.333772093806405</v>
      </c>
      <c r="G15">
        <v>0.22126595341496377</v>
      </c>
      <c r="H15">
        <v>12.757254569797999</v>
      </c>
      <c r="J15" s="1">
        <v>27760</v>
      </c>
      <c r="K15">
        <v>-1.1969896447999995</v>
      </c>
      <c r="L15">
        <v>-3.6824092671999984</v>
      </c>
      <c r="M15">
        <v>0.86452630015999976</v>
      </c>
      <c r="N15">
        <v>0.26250179181160455</v>
      </c>
      <c r="O15">
        <v>0.51358319747087344</v>
      </c>
      <c r="P15">
        <v>6.3644949377811108E-2</v>
      </c>
      <c r="Q15">
        <v>15.664116726266323</v>
      </c>
    </row>
    <row r="16" spans="1:17" x14ac:dyDescent="0.25">
      <c r="A16" s="1">
        <v>27426</v>
      </c>
      <c r="B16">
        <v>-0.6781792256000001</v>
      </c>
      <c r="C16">
        <v>-0.28677652480000027</v>
      </c>
      <c r="D16">
        <v>0.7183501004799997</v>
      </c>
      <c r="E16">
        <v>0.38523111342953253</v>
      </c>
      <c r="F16">
        <v>1.1169907046719991</v>
      </c>
      <c r="G16">
        <v>0.16681046431954047</v>
      </c>
      <c r="H16">
        <v>12.623502917592997</v>
      </c>
      <c r="J16" s="1">
        <v>27791</v>
      </c>
      <c r="K16">
        <v>-1.2033187840000004</v>
      </c>
      <c r="L16">
        <v>-3.6763979775999989</v>
      </c>
      <c r="M16">
        <v>0.87344284159999963</v>
      </c>
      <c r="N16">
        <v>0.24248729631134575</v>
      </c>
      <c r="O16">
        <v>0.49457383065999239</v>
      </c>
      <c r="P16">
        <v>9.184152917948829E-2</v>
      </c>
      <c r="Q16">
        <v>15.623607359149336</v>
      </c>
    </row>
    <row r="17" spans="1:17" x14ac:dyDescent="0.25">
      <c r="A17" s="1">
        <v>27454</v>
      </c>
      <c r="B17">
        <v>-0.68354007039999998</v>
      </c>
      <c r="C17">
        <v>-0.33056768000000014</v>
      </c>
      <c r="D17">
        <v>0.72049348812799985</v>
      </c>
      <c r="E17">
        <v>0.3682786336788631</v>
      </c>
      <c r="F17">
        <v>0.97851091287007319</v>
      </c>
      <c r="G17">
        <v>0.17358845119589217</v>
      </c>
      <c r="H17">
        <v>12.467922789107314</v>
      </c>
      <c r="J17" s="1">
        <v>27820</v>
      </c>
      <c r="K17">
        <v>-0.43958763520000022</v>
      </c>
      <c r="L17">
        <v>-3.1324160000000018E-2</v>
      </c>
      <c r="M17">
        <v>1.2135059087360001</v>
      </c>
      <c r="N17">
        <v>0.37816930722532605</v>
      </c>
      <c r="O17">
        <v>9.905569139153983E-2</v>
      </c>
      <c r="P17">
        <v>0.15208687039024571</v>
      </c>
      <c r="Q17">
        <v>16.608938975492553</v>
      </c>
    </row>
    <row r="18" spans="1:17" x14ac:dyDescent="0.25">
      <c r="A18" s="1">
        <v>27485</v>
      </c>
      <c r="B18">
        <v>-0.68354007039999998</v>
      </c>
      <c r="C18">
        <v>-0.33056768000000014</v>
      </c>
      <c r="D18">
        <v>0.72049348812799985</v>
      </c>
      <c r="E18">
        <v>0.3682786336788631</v>
      </c>
      <c r="F18">
        <v>0.97851091287007319</v>
      </c>
      <c r="G18">
        <v>0.17358845119589217</v>
      </c>
      <c r="H18">
        <v>12.467922789107314</v>
      </c>
      <c r="J18" s="1">
        <v>27851</v>
      </c>
      <c r="K18">
        <v>-0.57841664000000004</v>
      </c>
      <c r="L18">
        <v>-6.8070604800000045E-2</v>
      </c>
      <c r="M18">
        <v>1.2352882687999998</v>
      </c>
      <c r="N18">
        <v>0.19474368356610725</v>
      </c>
      <c r="O18">
        <v>0.21525815287319044</v>
      </c>
      <c r="P18">
        <v>8.3204999774115593E-2</v>
      </c>
      <c r="Q18">
        <v>15.666720758151452</v>
      </c>
    </row>
    <row r="19" spans="1:17" x14ac:dyDescent="0.25">
      <c r="A19" s="1">
        <v>27515</v>
      </c>
      <c r="B19">
        <v>-0.52191477760000005</v>
      </c>
      <c r="C19">
        <v>-0.36633722880000019</v>
      </c>
      <c r="D19">
        <v>0.72096220159999957</v>
      </c>
      <c r="E19">
        <v>0.37341826079153495</v>
      </c>
      <c r="F19">
        <v>0.8653976677855304</v>
      </c>
      <c r="G19">
        <v>0.17507065333741686</v>
      </c>
      <c r="H19">
        <v>12.561176891132007</v>
      </c>
      <c r="J19" s="1">
        <v>27881</v>
      </c>
      <c r="K19">
        <v>-0.4826488832000001</v>
      </c>
      <c r="L19">
        <v>-0.1357762560000001</v>
      </c>
      <c r="M19">
        <v>1.2701695836159996</v>
      </c>
      <c r="N19">
        <v>0.49758792145918546</v>
      </c>
      <c r="O19">
        <v>0.42936222113010303</v>
      </c>
      <c r="P19">
        <v>2.7099402825821125E-2</v>
      </c>
      <c r="Q19">
        <v>14.467546381080155</v>
      </c>
    </row>
    <row r="20" spans="1:17" x14ac:dyDescent="0.25">
      <c r="A20" s="1">
        <v>27546</v>
      </c>
      <c r="B20">
        <v>-0.62463631360000027</v>
      </c>
      <c r="C20">
        <v>-0.35926917120000024</v>
      </c>
      <c r="D20">
        <v>0.72769385471999992</v>
      </c>
      <c r="E20">
        <v>0.55454866790749346</v>
      </c>
      <c r="F20">
        <v>0.88774882843479352</v>
      </c>
      <c r="G20">
        <v>0.19635800961479674</v>
      </c>
      <c r="H20">
        <v>12.15716595651385</v>
      </c>
      <c r="J20" s="1">
        <v>27912</v>
      </c>
      <c r="K20">
        <v>-0.66891694080000008</v>
      </c>
      <c r="L20">
        <v>-5.3145600000000064E-2</v>
      </c>
      <c r="M20">
        <v>1.2784355409919996</v>
      </c>
      <c r="N20">
        <v>9.1443395892251408E-2</v>
      </c>
      <c r="O20">
        <v>0.16806114361624466</v>
      </c>
      <c r="P20">
        <v>5.3238655175849962E-2</v>
      </c>
      <c r="Q20">
        <v>8.3981979815313093</v>
      </c>
    </row>
    <row r="21" spans="1:17" x14ac:dyDescent="0.25">
      <c r="A21" s="1">
        <v>27576</v>
      </c>
      <c r="B21">
        <v>-0.95310848000000004</v>
      </c>
      <c r="C21">
        <v>-0.60085288960000016</v>
      </c>
      <c r="D21">
        <v>0.6919806955519997</v>
      </c>
      <c r="E21">
        <v>0.52775732536754527</v>
      </c>
      <c r="F21">
        <v>0.12379403267806512</v>
      </c>
      <c r="G21">
        <v>8.3423084203792089E-2</v>
      </c>
      <c r="H21">
        <v>11.880470909693056</v>
      </c>
      <c r="J21" s="1">
        <v>27942</v>
      </c>
      <c r="K21">
        <v>-0.66996551680000016</v>
      </c>
      <c r="L21">
        <v>-5.3932032000000053E-2</v>
      </c>
      <c r="M21">
        <v>1.2785331896319994</v>
      </c>
      <c r="N21">
        <v>9.4759284352040382E-2</v>
      </c>
      <c r="O21">
        <v>0.17054805996108616</v>
      </c>
      <c r="P21">
        <v>5.3547447288666915E-2</v>
      </c>
      <c r="Q21">
        <v>7.5597477151520689</v>
      </c>
    </row>
    <row r="22" spans="1:17" x14ac:dyDescent="0.25">
      <c r="A22" s="1">
        <v>27607</v>
      </c>
      <c r="B22">
        <v>-0.95373762560000008</v>
      </c>
      <c r="C22">
        <v>-0.60106260480000018</v>
      </c>
      <c r="D22">
        <v>0.69190257663999966</v>
      </c>
      <c r="E22">
        <v>0.52576779229167181</v>
      </c>
      <c r="F22">
        <v>0.12313085498610732</v>
      </c>
      <c r="G22">
        <v>8.3176050513537686E-2</v>
      </c>
      <c r="H22">
        <v>11.134832664908739</v>
      </c>
      <c r="J22" s="1">
        <v>27973</v>
      </c>
      <c r="K22">
        <v>-0.67042918399999996</v>
      </c>
      <c r="L22">
        <v>-2.4654643200000024E-2</v>
      </c>
      <c r="M22">
        <v>1.2776342118399999</v>
      </c>
      <c r="N22">
        <v>9.6225528780352565E-2</v>
      </c>
      <c r="O22">
        <v>7.7964827410782145E-2</v>
      </c>
      <c r="P22">
        <v>5.0704629900039613E-2</v>
      </c>
      <c r="Q22">
        <v>10.927354073327599</v>
      </c>
    </row>
    <row r="23" spans="1:17" x14ac:dyDescent="0.25">
      <c r="A23" s="1">
        <v>27638</v>
      </c>
      <c r="B23">
        <v>-0.95310848000000004</v>
      </c>
      <c r="C23">
        <v>-0.60085288960000016</v>
      </c>
      <c r="D23">
        <v>0.6919806955519997</v>
      </c>
      <c r="E23">
        <v>0.52775732536754527</v>
      </c>
      <c r="F23">
        <v>0.12379403267806512</v>
      </c>
      <c r="G23">
        <v>8.3423084203792089E-2</v>
      </c>
      <c r="H23">
        <v>10.445080233839604</v>
      </c>
      <c r="J23" s="1">
        <v>28004</v>
      </c>
      <c r="K23">
        <v>-0.69070602239999979</v>
      </c>
      <c r="L23">
        <v>-5.3814476800000059E-2</v>
      </c>
      <c r="M23">
        <v>1.2771410862079999</v>
      </c>
      <c r="N23">
        <v>0.16034652187151638</v>
      </c>
      <c r="O23">
        <v>0.17017631777828957</v>
      </c>
      <c r="P23">
        <v>4.9145229730309624E-2</v>
      </c>
      <c r="Q23">
        <v>11.754016796985251</v>
      </c>
    </row>
    <row r="24" spans="1:17" x14ac:dyDescent="0.25">
      <c r="A24" s="1">
        <v>27668</v>
      </c>
      <c r="B24">
        <v>-0.952584192</v>
      </c>
      <c r="C24">
        <v>-0.60085288960000016</v>
      </c>
      <c r="D24">
        <v>0.69159010099199969</v>
      </c>
      <c r="E24">
        <v>0.52941526959743967</v>
      </c>
      <c r="F24">
        <v>0.12379403267806512</v>
      </c>
      <c r="G24">
        <v>8.2187915752520754E-2</v>
      </c>
      <c r="H24">
        <v>11.470769490627111</v>
      </c>
      <c r="J24" s="1">
        <v>28034</v>
      </c>
      <c r="K24">
        <v>-0.66545664000000015</v>
      </c>
      <c r="L24">
        <v>-2.5332531200000011E-2</v>
      </c>
      <c r="M24">
        <v>1.3948826122240003</v>
      </c>
      <c r="N24">
        <v>8.0500963974948866E-2</v>
      </c>
      <c r="O24">
        <v>8.0108497489278327E-2</v>
      </c>
      <c r="P24">
        <v>4.4533130032769624E-2</v>
      </c>
      <c r="Q24">
        <v>13.384409986321346</v>
      </c>
    </row>
    <row r="25" spans="1:17" x14ac:dyDescent="0.25">
      <c r="A25" s="1">
        <v>27699</v>
      </c>
      <c r="B25">
        <v>-0.95373762560000008</v>
      </c>
      <c r="C25">
        <v>-0.60106260480000018</v>
      </c>
      <c r="D25">
        <v>0.69131668479999964</v>
      </c>
      <c r="E25">
        <v>0.52576779229167181</v>
      </c>
      <c r="F25">
        <v>0.12313085498610732</v>
      </c>
      <c r="G25">
        <v>8.1323297836630684E-2</v>
      </c>
      <c r="H25">
        <v>11.362766628741808</v>
      </c>
      <c r="J25" s="1">
        <v>28065</v>
      </c>
      <c r="K25">
        <v>-0.82549964800000009</v>
      </c>
      <c r="L25">
        <v>-5.3741568000000038E-2</v>
      </c>
      <c r="M25">
        <v>1.3998257694720002</v>
      </c>
      <c r="N25">
        <v>0.42532745841438374</v>
      </c>
      <c r="O25">
        <v>0.1699457599088198</v>
      </c>
      <c r="P25">
        <v>6.0164765768819031E-2</v>
      </c>
      <c r="Q25">
        <v>15.863398520842047</v>
      </c>
    </row>
    <row r="26" spans="1:17" x14ac:dyDescent="0.25">
      <c r="A26" s="1">
        <v>27729</v>
      </c>
      <c r="B26">
        <v>-1.0509127679999997</v>
      </c>
      <c r="C26">
        <v>-0.54515548160000005</v>
      </c>
      <c r="D26">
        <v>0.70504425267199988</v>
      </c>
      <c r="E26">
        <v>0.2184730103564721</v>
      </c>
      <c r="F26">
        <v>0.29992470172574909</v>
      </c>
      <c r="G26">
        <v>0.12473367904670224</v>
      </c>
      <c r="H26">
        <v>13.474246455600891</v>
      </c>
      <c r="J26" s="1">
        <v>28095</v>
      </c>
      <c r="K26">
        <v>-0.89064407039999993</v>
      </c>
      <c r="L26">
        <v>-5.9539456000000015E-3</v>
      </c>
      <c r="M26">
        <v>1.4254368716800006</v>
      </c>
      <c r="N26">
        <v>0.21932270677429166</v>
      </c>
      <c r="O26">
        <v>1.8828029160737648E-2</v>
      </c>
      <c r="P26">
        <v>0.14115418213346756</v>
      </c>
      <c r="Q26">
        <v>15.569168396639355</v>
      </c>
    </row>
    <row r="27" spans="1:17" x14ac:dyDescent="0.25">
      <c r="A27" s="1">
        <v>27760</v>
      </c>
      <c r="B27">
        <v>-1.0421841920000001</v>
      </c>
      <c r="C27">
        <v>-0.42944921600000024</v>
      </c>
      <c r="D27">
        <v>0.72281722060800002</v>
      </c>
      <c r="E27">
        <v>0.76585366000752908</v>
      </c>
      <c r="F27">
        <v>0.34610881067974397</v>
      </c>
      <c r="G27">
        <v>0.19600675858646635</v>
      </c>
      <c r="H27">
        <v>4.7089894381721598</v>
      </c>
      <c r="J27" s="1">
        <v>28126</v>
      </c>
      <c r="K27">
        <v>-1.2504342527999996</v>
      </c>
      <c r="L27">
        <v>-1.0522214400000004E-2</v>
      </c>
      <c r="M27">
        <v>1.4242695127040002</v>
      </c>
      <c r="N27">
        <v>9.3495101876747727E-2</v>
      </c>
      <c r="O27">
        <v>3.3274163532621866E-2</v>
      </c>
      <c r="P27">
        <v>5.100907962377127E-2</v>
      </c>
      <c r="Q27">
        <v>8.991272372752487</v>
      </c>
    </row>
    <row r="28" spans="1:17" x14ac:dyDescent="0.25">
      <c r="A28" s="1">
        <v>27791</v>
      </c>
      <c r="B28">
        <v>-0.49219297280000018</v>
      </c>
      <c r="C28">
        <v>-0.13896826880000016</v>
      </c>
      <c r="D28">
        <v>0.83254133555199983</v>
      </c>
      <c r="E28">
        <v>0.97337128575740106</v>
      </c>
      <c r="F28">
        <v>0.43945625189851456</v>
      </c>
      <c r="G28">
        <v>0.15097135888269167</v>
      </c>
      <c r="H28">
        <v>11.253192418938752</v>
      </c>
      <c r="J28" s="1">
        <v>28157</v>
      </c>
      <c r="K28">
        <v>-1.3331591167999999</v>
      </c>
      <c r="L28">
        <v>-9.3572300800000119E-2</v>
      </c>
      <c r="M28">
        <v>1.4319601059840004</v>
      </c>
      <c r="N28">
        <v>0.33786053813602074</v>
      </c>
      <c r="O28">
        <v>0.29590159643039599</v>
      </c>
      <c r="P28">
        <v>0.16178246024505019</v>
      </c>
      <c r="Q28">
        <v>8.5383542544054443</v>
      </c>
    </row>
    <row r="29" spans="1:17" x14ac:dyDescent="0.25">
      <c r="A29" s="1">
        <v>27820</v>
      </c>
      <c r="B29">
        <v>-0.54734151680000032</v>
      </c>
      <c r="C29">
        <v>-8.2648268800000091E-2</v>
      </c>
      <c r="D29">
        <v>0.83752751923199975</v>
      </c>
      <c r="E29">
        <v>0.79897627707538765</v>
      </c>
      <c r="F29">
        <v>0.2613567740778312</v>
      </c>
      <c r="G29">
        <v>0.16673905614345158</v>
      </c>
      <c r="H29">
        <v>12.539323893320201</v>
      </c>
      <c r="J29" s="1">
        <v>28185</v>
      </c>
      <c r="K29">
        <v>-1.5237918719999997</v>
      </c>
      <c r="L29">
        <v>-7.3086976000000095E-2</v>
      </c>
      <c r="M29">
        <v>1.4228885473280004</v>
      </c>
      <c r="N29">
        <v>0.26497316492928602</v>
      </c>
      <c r="O29">
        <v>0.23112131145406264</v>
      </c>
      <c r="P29">
        <v>0.13309567296427444</v>
      </c>
      <c r="Q29">
        <v>8.4161335615584338</v>
      </c>
    </row>
    <row r="30" spans="1:17" x14ac:dyDescent="0.25">
      <c r="A30" s="1">
        <v>27851</v>
      </c>
      <c r="B30">
        <v>-0.79538175999999972</v>
      </c>
      <c r="C30">
        <v>-0.33912217600000022</v>
      </c>
      <c r="D30">
        <v>0.80686264217599968</v>
      </c>
      <c r="E30">
        <v>1.5324974340621198</v>
      </c>
      <c r="F30">
        <v>6.0469629978608087E-2</v>
      </c>
      <c r="G30">
        <v>0.2582399490234884</v>
      </c>
      <c r="H30">
        <v>13.088836782829734</v>
      </c>
      <c r="J30" s="1">
        <v>28216</v>
      </c>
      <c r="K30">
        <v>-1.4547087359999995</v>
      </c>
      <c r="L30">
        <v>-2.9109862400000016E-2</v>
      </c>
      <c r="M30">
        <v>1.4279421696000005</v>
      </c>
      <c r="N30">
        <v>4.6513107262111601E-2</v>
      </c>
      <c r="O30">
        <v>9.2053467558095362E-2</v>
      </c>
      <c r="P30">
        <v>0.1490766297779498</v>
      </c>
      <c r="Q30">
        <v>7.5417820856286149</v>
      </c>
    </row>
    <row r="31" spans="1:17" x14ac:dyDescent="0.25">
      <c r="A31" s="1">
        <v>27881</v>
      </c>
      <c r="B31">
        <v>-1.0154680319999991</v>
      </c>
      <c r="C31">
        <v>-0.32052224000000012</v>
      </c>
      <c r="D31">
        <v>0.7684653660159998</v>
      </c>
      <c r="E31">
        <v>0.83652353280678016</v>
      </c>
      <c r="F31">
        <v>1.6514678852461815E-3</v>
      </c>
      <c r="G31">
        <v>0.13681710041140485</v>
      </c>
      <c r="H31">
        <v>12.91229824170145</v>
      </c>
      <c r="J31" s="1">
        <v>28246</v>
      </c>
      <c r="K31">
        <v>-1.3353758719999995</v>
      </c>
      <c r="L31">
        <v>-2.1600256000000009E-2</v>
      </c>
      <c r="M31">
        <v>1.461700219903999</v>
      </c>
      <c r="N31">
        <v>0.33085054268899977</v>
      </c>
      <c r="O31">
        <v>6.8306007002717856E-2</v>
      </c>
      <c r="P31">
        <v>0.12111453898694689</v>
      </c>
      <c r="Q31">
        <v>8.3099002308050682</v>
      </c>
    </row>
    <row r="32" spans="1:17" x14ac:dyDescent="0.25">
      <c r="A32" s="1">
        <v>27912</v>
      </c>
      <c r="B32">
        <v>-1.1006648319999992</v>
      </c>
      <c r="C32">
        <v>-0.1630318592000003</v>
      </c>
      <c r="D32">
        <v>0.7656616294399996</v>
      </c>
      <c r="E32">
        <v>0.56710759544894651</v>
      </c>
      <c r="F32">
        <v>0.49637684501000434</v>
      </c>
      <c r="G32">
        <v>0.12795090687212246</v>
      </c>
      <c r="H32">
        <v>12.672809676750653</v>
      </c>
      <c r="J32" s="1">
        <v>28277</v>
      </c>
      <c r="K32">
        <v>-1.3961965567999999</v>
      </c>
      <c r="L32">
        <v>-2.7128627200000015E-2</v>
      </c>
      <c r="M32">
        <v>1.4473766901759995</v>
      </c>
      <c r="N32">
        <v>0.13851864986981613</v>
      </c>
      <c r="O32">
        <v>8.5788251745596136E-2</v>
      </c>
      <c r="P32">
        <v>0.16640951706055754</v>
      </c>
      <c r="Q32">
        <v>9.5509570262716235</v>
      </c>
    </row>
    <row r="33" spans="1:17" x14ac:dyDescent="0.25">
      <c r="A33" s="1">
        <v>27942</v>
      </c>
      <c r="B33">
        <v>-1.0394255359999995</v>
      </c>
      <c r="C33">
        <v>-7.8393344000000031E-2</v>
      </c>
      <c r="D33">
        <v>0.80376443391999985</v>
      </c>
      <c r="E33">
        <v>0.25116559813969735</v>
      </c>
      <c r="F33">
        <v>0.25806290518984609</v>
      </c>
      <c r="G33">
        <v>0.12850094282307986</v>
      </c>
      <c r="H33">
        <v>12.823071433236827</v>
      </c>
      <c r="J33" s="1">
        <v>28307</v>
      </c>
      <c r="K33">
        <v>-1.5506616319999997</v>
      </c>
      <c r="L33">
        <v>-2.0840038400000014E-2</v>
      </c>
      <c r="M33">
        <v>1.4188974643200003</v>
      </c>
      <c r="N33">
        <v>0.34994280671137218</v>
      </c>
      <c r="O33">
        <v>6.5901987869371043E-2</v>
      </c>
      <c r="P33">
        <v>0.12047476032819809</v>
      </c>
      <c r="Q33">
        <v>12.034448163209895</v>
      </c>
    </row>
    <row r="34" spans="1:17" x14ac:dyDescent="0.25">
      <c r="A34" s="1">
        <v>27973</v>
      </c>
      <c r="B34">
        <v>-1.0479435775999999</v>
      </c>
      <c r="C34">
        <v>-0.10109419520000013</v>
      </c>
      <c r="D34">
        <v>0.77477194239999969</v>
      </c>
      <c r="E34">
        <v>0.27810201079976338</v>
      </c>
      <c r="F34">
        <v>0.31968791505366162</v>
      </c>
      <c r="G34">
        <v>0.22018325106939757</v>
      </c>
      <c r="H34">
        <v>9.3836668640343444</v>
      </c>
      <c r="J34" s="1">
        <v>28338</v>
      </c>
      <c r="K34">
        <v>-1.2876509183999996</v>
      </c>
      <c r="L34">
        <v>-6.6143027200000107E-2</v>
      </c>
      <c r="M34">
        <v>1.49813552128</v>
      </c>
      <c r="N34">
        <v>0.48177009729085213</v>
      </c>
      <c r="O34">
        <v>0.20916261729046964</v>
      </c>
      <c r="P34">
        <v>5.8959994041165855E-3</v>
      </c>
      <c r="Q34">
        <v>12.801368761097173</v>
      </c>
    </row>
    <row r="35" spans="1:17" x14ac:dyDescent="0.25">
      <c r="A35" s="1">
        <v>28004</v>
      </c>
      <c r="B35">
        <v>-1.2179972095999998</v>
      </c>
      <c r="C35">
        <v>-0.16025026560000011</v>
      </c>
      <c r="D35">
        <v>0.83514199347199969</v>
      </c>
      <c r="E35">
        <v>0.19607003895002389</v>
      </c>
      <c r="F35">
        <v>7.9140931598861556E-4</v>
      </c>
      <c r="G35">
        <v>2.9276387221187829E-2</v>
      </c>
      <c r="H35">
        <v>8.428767815457725</v>
      </c>
      <c r="J35" s="1">
        <v>28369</v>
      </c>
      <c r="K35">
        <v>-1.2891189247999997</v>
      </c>
      <c r="L35">
        <v>-6.6195456000000083E-2</v>
      </c>
      <c r="M35">
        <v>1.4980720496639999</v>
      </c>
      <c r="N35">
        <v>0.47712785344714759</v>
      </c>
      <c r="O35">
        <v>0.20932841171345901</v>
      </c>
      <c r="P35">
        <v>6.0967142774487311E-3</v>
      </c>
      <c r="Q35">
        <v>11.626575049117484</v>
      </c>
    </row>
    <row r="36" spans="1:17" x14ac:dyDescent="0.25">
      <c r="A36" s="1">
        <v>28034</v>
      </c>
      <c r="B36">
        <v>-0.79049523199999971</v>
      </c>
      <c r="C36">
        <v>-3.1878348800000046E-2</v>
      </c>
      <c r="D36">
        <v>0.86790616371199947</v>
      </c>
      <c r="E36">
        <v>0.53602114113842547</v>
      </c>
      <c r="F36">
        <v>0.10080819025329545</v>
      </c>
      <c r="G36">
        <v>7.4333016382717124E-2</v>
      </c>
      <c r="H36">
        <v>9.5660138382591597</v>
      </c>
      <c r="J36" s="1">
        <v>28399</v>
      </c>
      <c r="K36">
        <v>-1.2923957247999998</v>
      </c>
      <c r="L36">
        <v>-6.4557056000000099E-2</v>
      </c>
      <c r="M36">
        <v>1.4980720496639999</v>
      </c>
      <c r="N36">
        <v>0.46676570201030759</v>
      </c>
      <c r="O36">
        <v>0.20414733599503918</v>
      </c>
      <c r="P36">
        <v>6.0967142774487311E-3</v>
      </c>
      <c r="Q36">
        <v>11.639903240425223</v>
      </c>
    </row>
    <row r="37" spans="1:17" x14ac:dyDescent="0.25">
      <c r="A37" s="1">
        <v>28065</v>
      </c>
      <c r="B37">
        <v>-0.9624780799999999</v>
      </c>
      <c r="C37">
        <v>-3.0447206400000017E-2</v>
      </c>
      <c r="D37">
        <v>0.84216354099199953</v>
      </c>
      <c r="E37">
        <v>7.8363770241091594E-3</v>
      </c>
      <c r="F37">
        <v>9.6282520613255582E-2</v>
      </c>
      <c r="G37">
        <v>7.0723043588816559E-3</v>
      </c>
      <c r="H37">
        <v>9.0761249065050258</v>
      </c>
      <c r="J37" s="1">
        <v>28430</v>
      </c>
      <c r="K37">
        <v>-1.2919762943999997</v>
      </c>
      <c r="L37">
        <v>-6.4766771200000114E-2</v>
      </c>
      <c r="M37">
        <v>1.4981111091200001</v>
      </c>
      <c r="N37">
        <v>0.46809205739422316</v>
      </c>
      <c r="O37">
        <v>0.20481051368699699</v>
      </c>
      <c r="P37">
        <v>5.9731974323208245E-3</v>
      </c>
      <c r="Q37">
        <v>11.611701366058874</v>
      </c>
    </row>
    <row r="38" spans="1:17" x14ac:dyDescent="0.25">
      <c r="A38" s="1">
        <v>28095</v>
      </c>
      <c r="B38">
        <v>-1.0687037439999998</v>
      </c>
      <c r="C38">
        <v>-3.6979507200000011E-2</v>
      </c>
      <c r="D38">
        <v>0.85992949043199951</v>
      </c>
      <c r="E38">
        <v>0.34375142122786129</v>
      </c>
      <c r="F38">
        <v>0.11693946950259561</v>
      </c>
      <c r="G38">
        <v>4.9108560666911223E-2</v>
      </c>
      <c r="H38">
        <v>9.0942727794342986</v>
      </c>
      <c r="J38" s="1">
        <v>28460</v>
      </c>
      <c r="K38">
        <v>-1.3494775807999999</v>
      </c>
      <c r="L38">
        <v>-2.655969280000001E-2</v>
      </c>
      <c r="M38">
        <v>1.4908973158399994</v>
      </c>
      <c r="N38">
        <v>0.28625702398055869</v>
      </c>
      <c r="O38">
        <v>8.398912320237481E-2</v>
      </c>
      <c r="P38">
        <v>2.8785214766739859E-2</v>
      </c>
      <c r="Q38">
        <v>17.050349062173598</v>
      </c>
    </row>
    <row r="39" spans="1:17" x14ac:dyDescent="0.25">
      <c r="A39" s="1">
        <v>28126</v>
      </c>
      <c r="B39">
        <v>-1.0776944639999992</v>
      </c>
      <c r="C39">
        <v>-2.6903347200000004E-2</v>
      </c>
      <c r="D39">
        <v>0.87900149043199949</v>
      </c>
      <c r="E39">
        <v>0.63974627702119302</v>
      </c>
      <c r="F39">
        <v>8.5075853834313361E-2</v>
      </c>
      <c r="G39">
        <v>0.10941952020164249</v>
      </c>
      <c r="H39">
        <v>8.0641550671464106</v>
      </c>
      <c r="J39" s="1">
        <v>28491</v>
      </c>
      <c r="K39">
        <v>-1.3494775807999999</v>
      </c>
      <c r="L39">
        <v>-2.655969280000001E-2</v>
      </c>
      <c r="M39">
        <v>1.4908973158399994</v>
      </c>
      <c r="N39">
        <v>0.28625702398055869</v>
      </c>
      <c r="O39">
        <v>8.398912320237481E-2</v>
      </c>
      <c r="P39">
        <v>2.8785214766739859E-2</v>
      </c>
      <c r="Q39">
        <v>17.050349062173598</v>
      </c>
    </row>
    <row r="40" spans="1:17" x14ac:dyDescent="0.25">
      <c r="A40" s="1">
        <v>28157</v>
      </c>
      <c r="B40">
        <v>-1.1240447999999992</v>
      </c>
      <c r="C40">
        <v>-3.8264832000000033E-2</v>
      </c>
      <c r="D40">
        <v>0.89739971481599956</v>
      </c>
      <c r="E40">
        <v>0.49317364494709504</v>
      </c>
      <c r="F40">
        <v>0.12100402340369606</v>
      </c>
      <c r="G40">
        <v>0.16759981415793107</v>
      </c>
      <c r="H40">
        <v>7.381130001919959</v>
      </c>
      <c r="J40" s="1">
        <v>28522</v>
      </c>
      <c r="K40">
        <v>-1.3901590528000003</v>
      </c>
      <c r="L40">
        <v>-2.5683558400000025E-2</v>
      </c>
      <c r="M40">
        <v>1.4550648422399997</v>
      </c>
      <c r="N40">
        <v>0.15761091389219206</v>
      </c>
      <c r="O40">
        <v>8.121854296194983E-2</v>
      </c>
      <c r="P40">
        <v>0.14209744554059228</v>
      </c>
      <c r="Q40">
        <v>19.070548316168018</v>
      </c>
    </row>
    <row r="41" spans="1:17" x14ac:dyDescent="0.25">
      <c r="A41" s="1">
        <v>28185</v>
      </c>
      <c r="B41">
        <v>-1.3545037824000001</v>
      </c>
      <c r="C41">
        <v>-7.7795328000000007E-3</v>
      </c>
      <c r="D41">
        <v>0.87271047679999947</v>
      </c>
      <c r="E41">
        <v>0.23560164668156572</v>
      </c>
      <c r="F41">
        <v>2.4601042779986988E-2</v>
      </c>
      <c r="G41">
        <v>8.9525588333354084E-2</v>
      </c>
      <c r="H41">
        <v>7.3119102244537251</v>
      </c>
      <c r="J41" s="1">
        <v>28550</v>
      </c>
      <c r="K41">
        <v>-1.3901590528000003</v>
      </c>
      <c r="L41">
        <v>-2.5683558400000025E-2</v>
      </c>
      <c r="M41">
        <v>1.4550648422399997</v>
      </c>
      <c r="N41">
        <v>0.15761091389219206</v>
      </c>
      <c r="O41">
        <v>8.121854296194983E-2</v>
      </c>
      <c r="P41">
        <v>0.14209744554059228</v>
      </c>
      <c r="Q41">
        <v>18.595640472696456</v>
      </c>
    </row>
    <row r="42" spans="1:17" x14ac:dyDescent="0.25">
      <c r="A42" s="1">
        <v>28216</v>
      </c>
      <c r="B42">
        <v>-1.2024176639999993</v>
      </c>
      <c r="C42">
        <v>-2.5726976000000002E-2</v>
      </c>
      <c r="D42">
        <v>0.87793712025599957</v>
      </c>
      <c r="E42">
        <v>0.24533688795648012</v>
      </c>
      <c r="F42">
        <v>8.1355841468487886E-2</v>
      </c>
      <c r="G42">
        <v>0.10605368617192847</v>
      </c>
      <c r="H42">
        <v>7.4741735793985153</v>
      </c>
      <c r="J42" s="1">
        <v>28581</v>
      </c>
      <c r="K42">
        <v>-1.3901590528000003</v>
      </c>
      <c r="L42">
        <v>-2.5814630400000021E-2</v>
      </c>
      <c r="M42">
        <v>1.4549183692800001</v>
      </c>
      <c r="N42">
        <v>0.15761091389219206</v>
      </c>
      <c r="O42">
        <v>8.1633029019423403E-2</v>
      </c>
      <c r="P42">
        <v>0.14256063370981772</v>
      </c>
      <c r="Q42">
        <v>19.286534608433989</v>
      </c>
    </row>
    <row r="43" spans="1:17" x14ac:dyDescent="0.25">
      <c r="A43" s="1">
        <v>28246</v>
      </c>
      <c r="B43">
        <v>-1.2570443776</v>
      </c>
      <c r="C43">
        <v>-2.6257817600000011E-2</v>
      </c>
      <c r="D43">
        <v>0.88976084479999951</v>
      </c>
      <c r="E43">
        <v>0.93933679936309999</v>
      </c>
      <c r="F43">
        <v>8.3034510001255959E-2</v>
      </c>
      <c r="G43">
        <v>0.23349991093466674</v>
      </c>
      <c r="H43">
        <v>8.7164903562654992</v>
      </c>
      <c r="J43" s="1">
        <v>28611</v>
      </c>
      <c r="K43">
        <v>-1.3403926527999999</v>
      </c>
      <c r="L43">
        <v>-2.4862310400000014E-2</v>
      </c>
      <c r="M43">
        <v>1.4878267238400003</v>
      </c>
      <c r="N43">
        <v>0.31498608883919704</v>
      </c>
      <c r="O43">
        <v>7.8621528758091835E-2</v>
      </c>
      <c r="P43">
        <v>3.8495279251828919E-2</v>
      </c>
      <c r="Q43">
        <v>19.830888744166671</v>
      </c>
    </row>
    <row r="44" spans="1:17" x14ac:dyDescent="0.25">
      <c r="A44" s="1">
        <v>28277</v>
      </c>
      <c r="B44">
        <v>-1.2484427776000002</v>
      </c>
      <c r="C44">
        <v>-2.9626777600000025E-2</v>
      </c>
      <c r="D44">
        <v>0.88449880371199963</v>
      </c>
      <c r="E44">
        <v>0.9121361518413964</v>
      </c>
      <c r="F44">
        <v>9.3688096947256869E-2</v>
      </c>
      <c r="G44">
        <v>0.25013994591413685</v>
      </c>
      <c r="H44">
        <v>10.324335713833955</v>
      </c>
      <c r="J44" s="1">
        <v>28642</v>
      </c>
      <c r="K44">
        <v>-1.3213265919999997</v>
      </c>
      <c r="L44">
        <v>-3.5733504000000034E-2</v>
      </c>
      <c r="M44">
        <v>1.4581615247359996</v>
      </c>
      <c r="N44">
        <v>0.37527826697444966</v>
      </c>
      <c r="O44">
        <v>0.11299926141873737</v>
      </c>
      <c r="P44">
        <v>0.13230487566285729</v>
      </c>
      <c r="Q44">
        <v>20.045632866026423</v>
      </c>
    </row>
    <row r="45" spans="1:17" x14ac:dyDescent="0.25">
      <c r="A45" s="1">
        <v>28307</v>
      </c>
      <c r="B45">
        <v>-1.2484427776000002</v>
      </c>
      <c r="C45">
        <v>-2.9626777600000025E-2</v>
      </c>
      <c r="D45">
        <v>0.88449880371199963</v>
      </c>
      <c r="E45">
        <v>0.9121361518413964</v>
      </c>
      <c r="F45">
        <v>9.3688096947256869E-2</v>
      </c>
      <c r="G45">
        <v>0.25013994591413685</v>
      </c>
      <c r="H45">
        <v>10.324335713833955</v>
      </c>
      <c r="J45" s="1">
        <v>28672</v>
      </c>
      <c r="K45">
        <v>-1.3213265919999997</v>
      </c>
      <c r="L45">
        <v>-3.5733504000000034E-2</v>
      </c>
      <c r="M45">
        <v>1.4581615247359996</v>
      </c>
      <c r="N45">
        <v>0.37527826697444966</v>
      </c>
      <c r="O45">
        <v>0.11299926141873737</v>
      </c>
      <c r="P45">
        <v>0.13230487566285729</v>
      </c>
      <c r="Q45">
        <v>20.045632866026423</v>
      </c>
    </row>
    <row r="46" spans="1:17" x14ac:dyDescent="0.25">
      <c r="A46" s="1">
        <v>28338</v>
      </c>
      <c r="B46">
        <v>-1.2874571775999997</v>
      </c>
      <c r="C46">
        <v>-2.384117760000001E-2</v>
      </c>
      <c r="D46">
        <v>0.84501976371199961</v>
      </c>
      <c r="E46">
        <v>2.3581666132386221E-2</v>
      </c>
      <c r="F46">
        <v>7.5392423316586632E-2</v>
      </c>
      <c r="G46">
        <v>1.9598649410399586E-3</v>
      </c>
      <c r="H46">
        <v>9.4682758620059886</v>
      </c>
      <c r="J46" s="1">
        <v>28703</v>
      </c>
      <c r="K46">
        <v>-1.3213265919999997</v>
      </c>
      <c r="L46">
        <v>-3.4914304000000042E-2</v>
      </c>
      <c r="M46">
        <v>1.4586497679359991</v>
      </c>
      <c r="N46">
        <v>0.37527826697444966</v>
      </c>
      <c r="O46">
        <v>0.11040872355952745</v>
      </c>
      <c r="P46">
        <v>0.13076091509876969</v>
      </c>
      <c r="Q46">
        <v>18.255371044206946</v>
      </c>
    </row>
    <row r="47" spans="1:17" x14ac:dyDescent="0.25">
      <c r="A47" s="1">
        <v>28369</v>
      </c>
      <c r="B47">
        <v>-1.3051478016</v>
      </c>
      <c r="C47">
        <v>-2.4408064000000011E-2</v>
      </c>
      <c r="D47">
        <v>0.85717061119999982</v>
      </c>
      <c r="E47">
        <v>1.0914531824559075</v>
      </c>
      <c r="F47">
        <v>7.718507551515992E-2</v>
      </c>
      <c r="G47">
        <v>0.33655927858761464</v>
      </c>
      <c r="H47">
        <v>10.64429344805577</v>
      </c>
      <c r="J47" s="1">
        <v>28734</v>
      </c>
      <c r="K47">
        <v>-1.3278097407999996</v>
      </c>
      <c r="L47">
        <v>-2.2945382400000019E-2</v>
      </c>
      <c r="M47">
        <v>1.4771059711999994</v>
      </c>
      <c r="N47">
        <v>0.35477675035666256</v>
      </c>
      <c r="O47">
        <v>7.2559670167540599E-2</v>
      </c>
      <c r="P47">
        <v>7.2397275825494725E-2</v>
      </c>
      <c r="Q47">
        <v>18.389199424455157</v>
      </c>
    </row>
    <row r="48" spans="1:17" x14ac:dyDescent="0.25">
      <c r="A48" s="1">
        <v>28399</v>
      </c>
      <c r="B48">
        <v>-1.3993558016000003</v>
      </c>
      <c r="C48">
        <v>-2.5955532800000011E-2</v>
      </c>
      <c r="D48">
        <v>0.87287861555199964</v>
      </c>
      <c r="E48">
        <v>1.3893650362650511</v>
      </c>
      <c r="F48">
        <v>8.2078601531207482E-2</v>
      </c>
      <c r="G48">
        <v>0.28688620733945797</v>
      </c>
      <c r="H48">
        <v>11.164654821426534</v>
      </c>
      <c r="J48" s="1">
        <v>28764</v>
      </c>
      <c r="K48">
        <v>-1.2743815167999994</v>
      </c>
      <c r="L48">
        <v>-2.5739264E-3</v>
      </c>
      <c r="M48">
        <v>1.4914832076799984</v>
      </c>
      <c r="N48">
        <v>0.52373162953433505</v>
      </c>
      <c r="O48">
        <v>8.1394699536374449E-3</v>
      </c>
      <c r="P48">
        <v>2.6932462089836014E-2</v>
      </c>
      <c r="Q48">
        <v>18.3301733501699</v>
      </c>
    </row>
    <row r="49" spans="1:17" x14ac:dyDescent="0.25">
      <c r="A49" s="1">
        <v>28430</v>
      </c>
      <c r="B49">
        <v>-1.1305533439999993</v>
      </c>
      <c r="C49">
        <v>-1.9382272000000013E-2</v>
      </c>
      <c r="D49">
        <v>0.93381808025599966</v>
      </c>
      <c r="E49">
        <v>0.53933702959820995</v>
      </c>
      <c r="F49">
        <v>6.129212574890696E-2</v>
      </c>
      <c r="G49">
        <v>9.4178699483379189E-2</v>
      </c>
      <c r="H49">
        <v>12.503940027159452</v>
      </c>
      <c r="J49" s="1">
        <v>28795</v>
      </c>
      <c r="K49">
        <v>-1.3283340287999996</v>
      </c>
      <c r="L49">
        <v>-2.2971596800000018E-2</v>
      </c>
      <c r="M49">
        <v>1.4773989171199984</v>
      </c>
      <c r="N49">
        <v>0.3531188061267681</v>
      </c>
      <c r="O49">
        <v>7.2642567379035322E-2</v>
      </c>
      <c r="P49">
        <v>7.1470899487044548E-2</v>
      </c>
      <c r="Q49">
        <v>18.751644477082856</v>
      </c>
    </row>
    <row r="50" spans="1:17" x14ac:dyDescent="0.25">
      <c r="A50" s="1">
        <v>28460</v>
      </c>
      <c r="B50">
        <v>-1.1305533439999993</v>
      </c>
      <c r="C50">
        <v>-1.9382272000000013E-2</v>
      </c>
      <c r="D50">
        <v>0.93381808025599966</v>
      </c>
      <c r="E50">
        <v>0.53933702959820995</v>
      </c>
      <c r="F50">
        <v>6.129212574890696E-2</v>
      </c>
      <c r="G50">
        <v>9.4178699483379189E-2</v>
      </c>
      <c r="H50">
        <v>11.425587370505649</v>
      </c>
      <c r="J50" s="1">
        <v>28825</v>
      </c>
      <c r="K50">
        <v>-1.4082183168</v>
      </c>
      <c r="L50">
        <v>-1.1881676800000003E-2</v>
      </c>
      <c r="M50">
        <v>1.4902473420799995</v>
      </c>
      <c r="N50">
        <v>0.91142634446797166</v>
      </c>
      <c r="O50">
        <v>3.7573161109980754E-2</v>
      </c>
      <c r="P50">
        <v>3.0840612267683084E-2</v>
      </c>
      <c r="Q50">
        <v>16.417337696697086</v>
      </c>
    </row>
    <row r="51" spans="1:17" x14ac:dyDescent="0.25">
      <c r="A51" s="1">
        <v>28491</v>
      </c>
      <c r="B51">
        <v>-1.0898247679999995</v>
      </c>
      <c r="C51">
        <v>-5.9686912000000071E-2</v>
      </c>
      <c r="D51">
        <v>0.94144688025599965</v>
      </c>
      <c r="E51">
        <v>9.5422462044000636E-2</v>
      </c>
      <c r="F51">
        <v>0.18874658842203601</v>
      </c>
      <c r="G51">
        <v>7.0054315669486694E-2</v>
      </c>
      <c r="H51">
        <v>10.681205005433696</v>
      </c>
      <c r="J51" s="1">
        <v>28856</v>
      </c>
      <c r="K51">
        <v>-1.2614766591999997</v>
      </c>
      <c r="L51">
        <v>-1.7473536000000005E-2</v>
      </c>
      <c r="M51">
        <v>1.4891985346560002</v>
      </c>
      <c r="N51">
        <v>0.44738847882341337</v>
      </c>
      <c r="O51">
        <v>5.5256172536947784E-2</v>
      </c>
      <c r="P51">
        <v>3.4157232554415058E-2</v>
      </c>
      <c r="Q51">
        <v>14.349682603017861</v>
      </c>
    </row>
    <row r="52" spans="1:17" x14ac:dyDescent="0.25">
      <c r="A52" s="1">
        <v>28522</v>
      </c>
      <c r="B52">
        <v>-0.98948915199999976</v>
      </c>
      <c r="C52">
        <v>-5.622333440000004E-2</v>
      </c>
      <c r="D52">
        <v>0.96556853555199951</v>
      </c>
      <c r="E52">
        <v>0.41271153904003283</v>
      </c>
      <c r="F52">
        <v>0.17779379435329631</v>
      </c>
      <c r="G52">
        <v>6.2250559993359354E-3</v>
      </c>
      <c r="H52">
        <v>12.058599550373984</v>
      </c>
      <c r="J52" s="1">
        <v>28887</v>
      </c>
      <c r="K52">
        <v>-1.2266156031999995</v>
      </c>
      <c r="L52">
        <v>-2.7527168000000012E-2</v>
      </c>
      <c r="M52">
        <v>1.4749229137919988</v>
      </c>
      <c r="N52">
        <v>0.67478071102914783</v>
      </c>
      <c r="O52">
        <v>8.7048548414101756E-2</v>
      </c>
      <c r="P52">
        <v>7.9300709497680172E-2</v>
      </c>
      <c r="Q52">
        <v>16.516409233299225</v>
      </c>
    </row>
    <row r="53" spans="1:17" x14ac:dyDescent="0.25">
      <c r="A53" s="1">
        <v>28550</v>
      </c>
      <c r="B53">
        <v>-0.86647807999999948</v>
      </c>
      <c r="C53">
        <v>-1.4458880000000007E-2</v>
      </c>
      <c r="D53">
        <v>1.0232703375359997</v>
      </c>
      <c r="E53">
        <v>0.80170670397899779</v>
      </c>
      <c r="F53">
        <v>4.5722993215055227E-2</v>
      </c>
      <c r="G53">
        <v>0.18869417536479929</v>
      </c>
      <c r="H53">
        <v>11.715175211304238</v>
      </c>
      <c r="J53" s="1">
        <v>28915</v>
      </c>
      <c r="K53">
        <v>-1.2783398911999997</v>
      </c>
      <c r="L53">
        <v>-2.7525119999999995E-3</v>
      </c>
      <c r="M53">
        <v>1.4910364651519987</v>
      </c>
      <c r="N53">
        <v>0.51121415059863184</v>
      </c>
      <c r="O53">
        <v>8.7042072069452095E-3</v>
      </c>
      <c r="P53">
        <v>2.8345186005976609E-2</v>
      </c>
      <c r="Q53">
        <v>15.560053420430826</v>
      </c>
    </row>
    <row r="54" spans="1:17" x14ac:dyDescent="0.25">
      <c r="A54" s="1">
        <v>28581</v>
      </c>
      <c r="B54">
        <v>-0.87512883199999958</v>
      </c>
      <c r="C54">
        <v>-1.7237606400000008E-2</v>
      </c>
      <c r="D54">
        <v>1.0206728837119994</v>
      </c>
      <c r="E54">
        <v>0.77435062418574052</v>
      </c>
      <c r="F54">
        <v>5.4510097633495333E-2</v>
      </c>
      <c r="G54">
        <v>0.18048030516384408</v>
      </c>
      <c r="H54">
        <v>13.916426844003825</v>
      </c>
      <c r="J54" s="1">
        <v>28946</v>
      </c>
      <c r="K54">
        <v>-1.2783398911999997</v>
      </c>
      <c r="L54">
        <v>-2.7525119999999995E-3</v>
      </c>
      <c r="M54">
        <v>1.4910364651519987</v>
      </c>
      <c r="N54">
        <v>0.51121415059863184</v>
      </c>
      <c r="O54">
        <v>8.7042072069452095E-3</v>
      </c>
      <c r="P54">
        <v>2.8345186005976609E-2</v>
      </c>
      <c r="Q54">
        <v>15.560053420430826</v>
      </c>
    </row>
    <row r="55" spans="1:17" x14ac:dyDescent="0.25">
      <c r="A55" s="1">
        <v>28611</v>
      </c>
      <c r="B55">
        <v>-0.94712422399999985</v>
      </c>
      <c r="C55">
        <v>-1.1338547199999998E-2</v>
      </c>
      <c r="D55">
        <v>1.0048156600319997</v>
      </c>
      <c r="E55">
        <v>0.46524764682480724</v>
      </c>
      <c r="F55">
        <v>3.5855634509324552E-2</v>
      </c>
      <c r="G55">
        <v>0.24660813612378257</v>
      </c>
      <c r="H55">
        <v>15.055388627126579</v>
      </c>
      <c r="J55" s="1">
        <v>28976</v>
      </c>
      <c r="K55">
        <v>-1.3226119168000001</v>
      </c>
      <c r="L55">
        <v>-4.7382528000000012E-3</v>
      </c>
      <c r="M55">
        <v>1.4908820582400002</v>
      </c>
      <c r="N55">
        <v>0.64071513818053372</v>
      </c>
      <c r="O55">
        <v>1.49836709776701E-2</v>
      </c>
      <c r="P55">
        <v>2.8833463534365139E-2</v>
      </c>
      <c r="Q55">
        <v>12.984988390166951</v>
      </c>
    </row>
    <row r="56" spans="1:17" x14ac:dyDescent="0.25">
      <c r="A56" s="1">
        <v>28642</v>
      </c>
      <c r="B56">
        <v>-1.0003312640000006</v>
      </c>
      <c r="C56">
        <v>-3.7586534400000024E-2</v>
      </c>
      <c r="D56">
        <v>0.99802602803199969</v>
      </c>
      <c r="E56">
        <v>0.633503080780495</v>
      </c>
      <c r="F56">
        <v>0.1188590580562702</v>
      </c>
      <c r="G56">
        <v>0.26807883771814706</v>
      </c>
      <c r="H56">
        <v>14.206762242803418</v>
      </c>
      <c r="J56" s="1">
        <v>29007</v>
      </c>
      <c r="K56">
        <v>-1.3226119168000001</v>
      </c>
      <c r="L56">
        <v>-4.7382528000000012E-3</v>
      </c>
      <c r="M56">
        <v>1.4908820582400002</v>
      </c>
      <c r="N56">
        <v>0.64071513818053372</v>
      </c>
      <c r="O56">
        <v>1.49836709776701E-2</v>
      </c>
      <c r="P56">
        <v>2.8833463534365139E-2</v>
      </c>
      <c r="Q56">
        <v>11.871707042697825</v>
      </c>
    </row>
    <row r="57" spans="1:17" x14ac:dyDescent="0.25">
      <c r="A57" s="1">
        <v>28672</v>
      </c>
      <c r="B57">
        <v>-1.0003312640000006</v>
      </c>
      <c r="C57">
        <v>-3.7586534400000024E-2</v>
      </c>
      <c r="D57">
        <v>0.99802602803199969</v>
      </c>
      <c r="E57">
        <v>0.633503080780495</v>
      </c>
      <c r="F57">
        <v>0.1188590580562702</v>
      </c>
      <c r="G57">
        <v>0.26807883771814706</v>
      </c>
      <c r="H57">
        <v>14.206762242803418</v>
      </c>
      <c r="J57" s="1">
        <v>29037</v>
      </c>
      <c r="K57">
        <v>-1.3675655168000003</v>
      </c>
      <c r="L57">
        <v>-4.3286528000000008E-3</v>
      </c>
      <c r="M57">
        <v>1.4953449062399999</v>
      </c>
      <c r="N57">
        <v>0.22905794804920218</v>
      </c>
      <c r="O57">
        <v>1.3688402048065132E-2</v>
      </c>
      <c r="P57">
        <v>1.4720699003238824E-2</v>
      </c>
      <c r="Q57">
        <v>14.365197176962184</v>
      </c>
    </row>
    <row r="58" spans="1:17" x14ac:dyDescent="0.25">
      <c r="A58" s="1">
        <v>28703</v>
      </c>
      <c r="B58">
        <v>-0.96193126399999984</v>
      </c>
      <c r="C58">
        <v>-1.1003494400000001E-2</v>
      </c>
      <c r="D58">
        <v>0.99374627123199955</v>
      </c>
      <c r="E58">
        <v>0.49985723262385484</v>
      </c>
      <c r="F58">
        <v>3.4796104524907695E-2</v>
      </c>
      <c r="G58">
        <v>9.533088005432952E-2</v>
      </c>
      <c r="H58">
        <v>13.661455075929798</v>
      </c>
      <c r="J58" s="1">
        <v>29068</v>
      </c>
      <c r="K58">
        <v>-1.3500805119999999</v>
      </c>
      <c r="L58">
        <v>-5.9932672000000027E-3</v>
      </c>
      <c r="M58">
        <v>1.4949494292479997</v>
      </c>
      <c r="N58">
        <v>0.28435038811618024</v>
      </c>
      <c r="O58">
        <v>1.8952374977979729E-2</v>
      </c>
      <c r="P58">
        <v>1.5971307060151853E-2</v>
      </c>
      <c r="Q58">
        <v>13.570637113067042</v>
      </c>
    </row>
    <row r="59" spans="1:17" x14ac:dyDescent="0.25">
      <c r="A59" s="1">
        <v>28734</v>
      </c>
      <c r="B59">
        <v>-0.9734000639999999</v>
      </c>
      <c r="C59">
        <v>-1.657405440000001E-2</v>
      </c>
      <c r="D59">
        <v>0.99753015603199957</v>
      </c>
      <c r="E59">
        <v>0.46358970259491555</v>
      </c>
      <c r="F59">
        <v>5.2411761967535289E-2</v>
      </c>
      <c r="G59">
        <v>0.10729657442602029</v>
      </c>
      <c r="H59">
        <v>14.029736585615744</v>
      </c>
      <c r="J59" s="1">
        <v>29099</v>
      </c>
      <c r="K59">
        <v>-1.3459386367999999</v>
      </c>
      <c r="L59">
        <v>-5.6393728000000021E-3</v>
      </c>
      <c r="M59">
        <v>1.49485666304</v>
      </c>
      <c r="N59">
        <v>0.29744814753234561</v>
      </c>
      <c r="O59">
        <v>1.7833262622801035E-2</v>
      </c>
      <c r="P59">
        <v>1.6264659567327821E-2</v>
      </c>
      <c r="Q59">
        <v>12.969150912725135</v>
      </c>
    </row>
    <row r="60" spans="1:17" x14ac:dyDescent="0.25">
      <c r="A60" s="1">
        <v>28764</v>
      </c>
      <c r="B60">
        <v>-1.0622136320000002</v>
      </c>
      <c r="C60">
        <v>-0.10273341440000011</v>
      </c>
      <c r="D60">
        <v>0.97486193971199964</v>
      </c>
      <c r="E60">
        <v>0.82919231066521226</v>
      </c>
      <c r="F60">
        <v>0.3248715813099407</v>
      </c>
      <c r="G60">
        <v>0.3413301167306505</v>
      </c>
      <c r="H60">
        <v>15.289614078219728</v>
      </c>
      <c r="J60" s="1">
        <v>29129</v>
      </c>
      <c r="K60">
        <v>-1.2127670271999997</v>
      </c>
      <c r="L60">
        <v>-4.1779200000000005E-4</v>
      </c>
      <c r="M60">
        <v>1.4983790325759998</v>
      </c>
      <c r="N60">
        <v>0.29335509771479057</v>
      </c>
      <c r="O60">
        <v>1.3211743081968923E-3</v>
      </c>
      <c r="P60">
        <v>5.1259490727779125E-3</v>
      </c>
      <c r="Q60">
        <v>12.279913662195796</v>
      </c>
    </row>
    <row r="61" spans="1:17" x14ac:dyDescent="0.25">
      <c r="A61" s="1">
        <v>28795</v>
      </c>
      <c r="B61">
        <v>-1.0622136320000002</v>
      </c>
      <c r="C61">
        <v>-0.10273341440000011</v>
      </c>
      <c r="D61">
        <v>0.97486193971199964</v>
      </c>
      <c r="E61">
        <v>0.82919231066521226</v>
      </c>
      <c r="F61">
        <v>0.3248715813099407</v>
      </c>
      <c r="G61">
        <v>0.3413301167306505</v>
      </c>
      <c r="H61">
        <v>15.289614078219728</v>
      </c>
      <c r="J61" s="1">
        <v>29160</v>
      </c>
      <c r="K61">
        <v>-1.2127670271999997</v>
      </c>
      <c r="L61">
        <v>-4.1779200000000005E-4</v>
      </c>
      <c r="M61">
        <v>1.4983790325759998</v>
      </c>
      <c r="N61">
        <v>0.29335509771479057</v>
      </c>
      <c r="O61">
        <v>1.3211743081968923E-3</v>
      </c>
      <c r="P61">
        <v>5.1259490727779125E-3</v>
      </c>
      <c r="Q61">
        <v>12.155011417041877</v>
      </c>
    </row>
    <row r="62" spans="1:17" x14ac:dyDescent="0.25">
      <c r="A62" s="1">
        <v>28825</v>
      </c>
      <c r="B62">
        <v>-1.0622136320000002</v>
      </c>
      <c r="C62">
        <v>-0.10273341440000011</v>
      </c>
      <c r="D62">
        <v>0.97486193971199964</v>
      </c>
      <c r="E62">
        <v>0.82919231066521226</v>
      </c>
      <c r="F62">
        <v>0.3248715813099407</v>
      </c>
      <c r="G62">
        <v>0.3413301167306505</v>
      </c>
      <c r="H62">
        <v>13.074763644940921</v>
      </c>
      <c r="J62" s="1">
        <v>29190</v>
      </c>
      <c r="K62">
        <v>-1.2127670271999997</v>
      </c>
      <c r="L62">
        <v>-4.1779200000000005E-4</v>
      </c>
      <c r="M62">
        <v>1.4983790325759998</v>
      </c>
      <c r="N62">
        <v>0.29335509771479057</v>
      </c>
      <c r="O62">
        <v>1.3211743081968923E-3</v>
      </c>
      <c r="P62">
        <v>5.1259490727779125E-3</v>
      </c>
      <c r="Q62">
        <v>12.155011417041877</v>
      </c>
    </row>
    <row r="63" spans="1:17" x14ac:dyDescent="0.25">
      <c r="A63" s="1">
        <v>28856</v>
      </c>
      <c r="B63">
        <v>-0.84162764800000012</v>
      </c>
      <c r="C63">
        <v>-9.5975014400000114E-2</v>
      </c>
      <c r="D63">
        <v>1.0354986936320005</v>
      </c>
      <c r="E63">
        <v>0.13163818131575244</v>
      </c>
      <c r="F63">
        <v>0.30349964397145873</v>
      </c>
      <c r="G63">
        <v>0.14957986442430427</v>
      </c>
      <c r="H63">
        <v>13.206317180235112</v>
      </c>
      <c r="J63" s="1">
        <v>29221</v>
      </c>
      <c r="K63">
        <v>-1.2520886271999998</v>
      </c>
      <c r="L63">
        <v>-2.6132480000000003E-3</v>
      </c>
      <c r="M63">
        <v>1.4997632020479994</v>
      </c>
      <c r="N63">
        <v>0.41770091495686773</v>
      </c>
      <c r="O63">
        <v>8.2638157708795224E-3</v>
      </c>
      <c r="P63">
        <v>7.4882087358652677E-4</v>
      </c>
      <c r="Q63">
        <v>12.400099603085931</v>
      </c>
    </row>
    <row r="64" spans="1:17" x14ac:dyDescent="0.25">
      <c r="A64" s="1">
        <v>28887</v>
      </c>
      <c r="B64">
        <v>-0.9734000639999999</v>
      </c>
      <c r="C64">
        <v>-8.3820543999999983E-3</v>
      </c>
      <c r="D64">
        <v>0.99753015603199957</v>
      </c>
      <c r="E64">
        <v>0.46358970259491555</v>
      </c>
      <c r="F64">
        <v>2.6506383375435889E-2</v>
      </c>
      <c r="G64">
        <v>0.10729657442602029</v>
      </c>
      <c r="H64">
        <v>12.349907788277816</v>
      </c>
      <c r="J64" s="1">
        <v>29252</v>
      </c>
      <c r="K64">
        <v>-1.2127670271999997</v>
      </c>
      <c r="L64">
        <v>-4.1779200000000005E-4</v>
      </c>
      <c r="M64">
        <v>1.4983790325759998</v>
      </c>
      <c r="N64">
        <v>0.29335509771479057</v>
      </c>
      <c r="O64">
        <v>1.3211743081968923E-3</v>
      </c>
      <c r="P64">
        <v>5.1259490727779125E-3</v>
      </c>
      <c r="Q64">
        <v>12.155011417041877</v>
      </c>
    </row>
    <row r="65" spans="1:17" x14ac:dyDescent="0.25">
      <c r="A65" s="1">
        <v>28915</v>
      </c>
      <c r="B65">
        <v>-1.0752233471999997</v>
      </c>
      <c r="C65">
        <v>-3.679027200000002E-2</v>
      </c>
      <c r="D65">
        <v>0.97383937535999976</v>
      </c>
      <c r="E65">
        <v>0.14159620884655796</v>
      </c>
      <c r="F65">
        <v>0.11634105525711813</v>
      </c>
      <c r="G65">
        <v>3.2379747955006463E-2</v>
      </c>
      <c r="H65">
        <v>11.230303941832494</v>
      </c>
      <c r="J65" s="1">
        <v>29281</v>
      </c>
      <c r="K65">
        <v>-1.2127670271999997</v>
      </c>
      <c r="L65">
        <v>-4.1779200000000005E-4</v>
      </c>
      <c r="M65">
        <v>1.4983790325759998</v>
      </c>
      <c r="N65">
        <v>0.29335509771479057</v>
      </c>
      <c r="O65">
        <v>1.3211743081968923E-3</v>
      </c>
      <c r="P65">
        <v>5.1259490727779125E-3</v>
      </c>
      <c r="Q65">
        <v>12.155011417041877</v>
      </c>
    </row>
    <row r="66" spans="1:17" x14ac:dyDescent="0.25">
      <c r="A66" s="1">
        <v>28946</v>
      </c>
      <c r="B66">
        <v>-1.2003512319999998</v>
      </c>
      <c r="C66">
        <v>-6.4765952000000071E-2</v>
      </c>
      <c r="D66">
        <v>0.93589067263999959</v>
      </c>
      <c r="E66">
        <v>0.25409290592060502</v>
      </c>
      <c r="F66">
        <v>0.20480792314913762</v>
      </c>
      <c r="G66">
        <v>8.7624586888821104E-2</v>
      </c>
      <c r="H66">
        <v>11.280408680622491</v>
      </c>
      <c r="J66" s="1">
        <v>29312</v>
      </c>
      <c r="K66">
        <v>-1.2127670271999997</v>
      </c>
      <c r="L66">
        <v>-4.1779200000000005E-4</v>
      </c>
      <c r="M66">
        <v>1.4983790325759998</v>
      </c>
      <c r="N66">
        <v>0.29335509771479057</v>
      </c>
      <c r="O66">
        <v>1.3211743081968923E-3</v>
      </c>
      <c r="P66">
        <v>5.1259490727779125E-3</v>
      </c>
      <c r="Q66">
        <v>11.478670740441597</v>
      </c>
    </row>
    <row r="67" spans="1:17" x14ac:dyDescent="0.25">
      <c r="A67" s="1">
        <v>28976</v>
      </c>
      <c r="B67">
        <v>-0.93104742400000007</v>
      </c>
      <c r="C67">
        <v>-4.9469030400000044E-2</v>
      </c>
      <c r="D67">
        <v>1.0088879134719995</v>
      </c>
      <c r="E67">
        <v>0.59752050991606875</v>
      </c>
      <c r="F67">
        <v>0.15643480970411039</v>
      </c>
      <c r="G67">
        <v>0.14321295704814316</v>
      </c>
      <c r="H67">
        <v>9.4593485847888132</v>
      </c>
      <c r="J67" s="1">
        <v>29342</v>
      </c>
      <c r="K67">
        <v>-1.3623226368000003</v>
      </c>
      <c r="L67">
        <v>-4.8201728000000013E-3</v>
      </c>
      <c r="M67">
        <v>1.4951618150400001</v>
      </c>
      <c r="N67">
        <v>0.24563739034814561</v>
      </c>
      <c r="O67">
        <v>1.5242724763591096E-2</v>
      </c>
      <c r="P67">
        <v>1.5299684214771672E-2</v>
      </c>
      <c r="Q67">
        <v>11.944484267929225</v>
      </c>
    </row>
    <row r="68" spans="1:17" x14ac:dyDescent="0.25">
      <c r="A68" s="1">
        <v>29007</v>
      </c>
      <c r="B68">
        <v>-1.2003512319999998</v>
      </c>
      <c r="C68">
        <v>-6.4765952000000071E-2</v>
      </c>
      <c r="D68">
        <v>0.93589067263999959</v>
      </c>
      <c r="E68">
        <v>0.25409290592060502</v>
      </c>
      <c r="F68">
        <v>0.20480792314913762</v>
      </c>
      <c r="G68">
        <v>8.7624586888821104E-2</v>
      </c>
      <c r="H68">
        <v>11.280408680622491</v>
      </c>
      <c r="J68" s="1">
        <v>29373</v>
      </c>
      <c r="K68">
        <v>-1.3498707967999999</v>
      </c>
      <c r="L68">
        <v>-5.9670528000000025E-3</v>
      </c>
      <c r="M68">
        <v>1.4949787238399999</v>
      </c>
      <c r="N68">
        <v>0.28501356580813803</v>
      </c>
      <c r="O68">
        <v>1.886947776648501E-2</v>
      </c>
      <c r="P68">
        <v>1.5878669426305923E-2</v>
      </c>
      <c r="Q68">
        <v>12.442215438196838</v>
      </c>
    </row>
    <row r="69" spans="1:17" x14ac:dyDescent="0.25">
      <c r="A69" s="1">
        <v>29037</v>
      </c>
      <c r="B69">
        <v>-0.99571507199999953</v>
      </c>
      <c r="C69">
        <v>-7.6070912000000074E-2</v>
      </c>
      <c r="D69">
        <v>0.97638556364799978</v>
      </c>
      <c r="E69">
        <v>0.39302345131003802</v>
      </c>
      <c r="F69">
        <v>0.24055734560623476</v>
      </c>
      <c r="G69">
        <v>4.0431502296731286E-2</v>
      </c>
      <c r="H69">
        <v>9.8026949730657478</v>
      </c>
      <c r="J69" s="1">
        <v>29403</v>
      </c>
      <c r="K69">
        <v>-1.3086134271999998</v>
      </c>
      <c r="L69">
        <v>-6.0456960000000014E-3</v>
      </c>
      <c r="M69">
        <v>1.4903718440960003</v>
      </c>
      <c r="N69">
        <v>0.59644802724235346</v>
      </c>
      <c r="O69">
        <v>1.9118169400969161E-2</v>
      </c>
      <c r="P69">
        <v>3.0446902323837882E-2</v>
      </c>
      <c r="Q69">
        <v>13.136857000945339</v>
      </c>
    </row>
    <row r="70" spans="1:17" x14ac:dyDescent="0.25">
      <c r="A70" s="1">
        <v>29068</v>
      </c>
      <c r="B70">
        <v>-0.86826065919999962</v>
      </c>
      <c r="C70">
        <v>-1.4275379200000007E-2</v>
      </c>
      <c r="D70">
        <v>1.0217079592959997</v>
      </c>
      <c r="E70">
        <v>0.79606969359735658</v>
      </c>
      <c r="F70">
        <v>4.5142712734592201E-2</v>
      </c>
      <c r="G70">
        <v>0.18375350155971393</v>
      </c>
      <c r="H70">
        <v>9.9930986235213108</v>
      </c>
      <c r="J70" s="1">
        <v>29434</v>
      </c>
      <c r="K70">
        <v>-1.3144854527999998</v>
      </c>
      <c r="L70">
        <v>-5.2789248000000011E-3</v>
      </c>
      <c r="M70">
        <v>1.4903205785600004</v>
      </c>
      <c r="N70">
        <v>0.61501700261717029</v>
      </c>
      <c r="O70">
        <v>1.6693425964748657E-2</v>
      </c>
      <c r="P70">
        <v>3.0609018183066855E-2</v>
      </c>
      <c r="Q70">
        <v>12.249430707666107</v>
      </c>
    </row>
    <row r="71" spans="1:17" x14ac:dyDescent="0.25">
      <c r="A71" s="1">
        <v>29099</v>
      </c>
      <c r="B71">
        <v>-0.8680509439999996</v>
      </c>
      <c r="C71">
        <v>-1.4327808000000008E-2</v>
      </c>
      <c r="D71">
        <v>1.0217079592959997</v>
      </c>
      <c r="E71">
        <v>0.79673287128931436</v>
      </c>
      <c r="F71">
        <v>4.530850715758164E-2</v>
      </c>
      <c r="G71">
        <v>0.18375350155971393</v>
      </c>
      <c r="H71">
        <v>9.095443643308613</v>
      </c>
      <c r="J71" s="1">
        <v>29465</v>
      </c>
      <c r="K71">
        <v>-1.3577351168</v>
      </c>
      <c r="L71">
        <v>-3.0314905600000018E-2</v>
      </c>
      <c r="M71">
        <v>1.4897133260799991</v>
      </c>
      <c r="N71">
        <v>0.26014440235972219</v>
      </c>
      <c r="O71">
        <v>9.5864148748993183E-2</v>
      </c>
      <c r="P71">
        <v>3.2529319134657043E-2</v>
      </c>
      <c r="Q71">
        <v>12.019631398860657</v>
      </c>
    </row>
    <row r="72" spans="1:17" x14ac:dyDescent="0.25">
      <c r="A72" s="1">
        <v>29129</v>
      </c>
      <c r="B72">
        <v>-0.89767976959999962</v>
      </c>
      <c r="C72">
        <v>-3.234201600000001E-3</v>
      </c>
      <c r="D72">
        <v>1.016669289472</v>
      </c>
      <c r="E72">
        <v>0.70303829799740924</v>
      </c>
      <c r="F72">
        <v>1.0227443468160657E-2</v>
      </c>
      <c r="G72">
        <v>0.16781982853831515</v>
      </c>
      <c r="H72">
        <v>8.040686360050362</v>
      </c>
      <c r="J72" s="1">
        <v>29495</v>
      </c>
      <c r="K72">
        <v>-1.2548108287999997</v>
      </c>
      <c r="L72">
        <v>-3.0839193600000016E-2</v>
      </c>
      <c r="M72">
        <v>1.4917181747199988</v>
      </c>
      <c r="N72">
        <v>0.58561957899085959</v>
      </c>
      <c r="O72">
        <v>9.7522092978887545E-2</v>
      </c>
      <c r="P72">
        <v>2.6189431068366964E-2</v>
      </c>
      <c r="Q72">
        <v>11.366370662305641</v>
      </c>
    </row>
    <row r="73" spans="1:17" x14ac:dyDescent="0.25">
      <c r="A73" s="1">
        <v>29160</v>
      </c>
      <c r="B73">
        <v>-0.89767976959999962</v>
      </c>
      <c r="C73">
        <v>-3.234201600000001E-3</v>
      </c>
      <c r="D73">
        <v>1.016669289472</v>
      </c>
      <c r="E73">
        <v>0.70303829799740924</v>
      </c>
      <c r="F73">
        <v>1.0227443468160657E-2</v>
      </c>
      <c r="G73">
        <v>0.16781982853831515</v>
      </c>
      <c r="H73">
        <v>7.4238572064162147</v>
      </c>
      <c r="J73" s="1">
        <v>29526</v>
      </c>
      <c r="K73">
        <v>-1.2157816831999997</v>
      </c>
      <c r="L73">
        <v>-4.1779199999999995E-4</v>
      </c>
      <c r="M73">
        <v>1.4977467576319994</v>
      </c>
      <c r="N73">
        <v>0.30288827703668297</v>
      </c>
      <c r="O73">
        <v>1.3211743081968919E-3</v>
      </c>
      <c r="P73">
        <v>7.1253780032746591E-3</v>
      </c>
      <c r="Q73">
        <v>8.8265727274550692</v>
      </c>
    </row>
    <row r="74" spans="1:17" x14ac:dyDescent="0.25">
      <c r="A74" s="1">
        <v>29190</v>
      </c>
      <c r="B74">
        <v>-0.77548134400000002</v>
      </c>
      <c r="C74">
        <v>-1.1560550400000003E-2</v>
      </c>
      <c r="D74">
        <v>1.0125497374719998</v>
      </c>
      <c r="E74">
        <v>1.0894636493800358</v>
      </c>
      <c r="F74">
        <v>3.6557670269170457E-2</v>
      </c>
      <c r="G74">
        <v>0.15479266127881275</v>
      </c>
      <c r="H74">
        <v>6.5597326143488193</v>
      </c>
      <c r="J74" s="1">
        <v>29556</v>
      </c>
      <c r="K74">
        <v>-1.2548108287999997</v>
      </c>
      <c r="L74">
        <v>-1.1639193600000002E-2</v>
      </c>
      <c r="M74">
        <v>1.491718174719999</v>
      </c>
      <c r="N74">
        <v>0.58561957899085959</v>
      </c>
      <c r="O74">
        <v>0.46915806372328628</v>
      </c>
      <c r="P74">
        <v>0.16228231747766947</v>
      </c>
      <c r="Q74">
        <v>7.3638834780490487</v>
      </c>
    </row>
    <row r="75" spans="1:17" x14ac:dyDescent="0.25">
      <c r="A75" s="1">
        <v>29221</v>
      </c>
      <c r="B75">
        <v>-0.91690803199999982</v>
      </c>
      <c r="C75">
        <v>-2.5059327999999987E-3</v>
      </c>
      <c r="D75">
        <v>0.99655855206399968</v>
      </c>
      <c r="E75">
        <v>0.64223319336603302</v>
      </c>
      <c r="F75">
        <v>7.9244553113230164E-3</v>
      </c>
      <c r="G75">
        <v>0.10422409290348329</v>
      </c>
      <c r="H75">
        <v>6.5355671009312415</v>
      </c>
      <c r="J75" s="1">
        <v>29587</v>
      </c>
      <c r="K75">
        <v>-1.3157265407999998</v>
      </c>
      <c r="L75">
        <v>-8.1634099200000088E-2</v>
      </c>
      <c r="M75">
        <v>1.49667994624</v>
      </c>
      <c r="N75">
        <v>0.3929871837800083</v>
      </c>
      <c r="O75">
        <v>0.24781473741881144</v>
      </c>
      <c r="P75">
        <v>0.1779728167102283</v>
      </c>
      <c r="Q75">
        <v>7.970343975807852</v>
      </c>
    </row>
    <row r="76" spans="1:17" x14ac:dyDescent="0.25">
      <c r="A76" s="1">
        <v>29252</v>
      </c>
      <c r="B76">
        <v>-0.91690803199999982</v>
      </c>
      <c r="C76">
        <v>-2.5059327999999987E-3</v>
      </c>
      <c r="D76">
        <v>0.99655855206399968</v>
      </c>
      <c r="E76">
        <v>0.64223319336603302</v>
      </c>
      <c r="F76">
        <v>7.9244553113230164E-3</v>
      </c>
      <c r="G76">
        <v>0.10422409290348329</v>
      </c>
      <c r="H76">
        <v>6.5355671009312415</v>
      </c>
      <c r="J76" s="1">
        <v>29618</v>
      </c>
      <c r="K76">
        <v>-1.3157265407999998</v>
      </c>
      <c r="L76">
        <v>-8.6549299200000096E-2</v>
      </c>
      <c r="M76">
        <v>1.4991211622400002</v>
      </c>
      <c r="N76">
        <v>0.3929871837800083</v>
      </c>
      <c r="O76">
        <v>0.23227151026355178</v>
      </c>
      <c r="P76">
        <v>0.1856926195306747</v>
      </c>
      <c r="Q76">
        <v>7.8944787229815878</v>
      </c>
    </row>
    <row r="77" spans="1:17" x14ac:dyDescent="0.25">
      <c r="A77" s="1">
        <v>29281</v>
      </c>
      <c r="B77">
        <v>-0.91690803199999982</v>
      </c>
      <c r="C77">
        <v>-2.5059327999999987E-3</v>
      </c>
      <c r="D77">
        <v>0.99655855206399968</v>
      </c>
      <c r="E77">
        <v>0.64223319336603302</v>
      </c>
      <c r="F77">
        <v>7.9244553113230164E-3</v>
      </c>
      <c r="G77">
        <v>0.10422409290348329</v>
      </c>
      <c r="H77">
        <v>6.5355671009312415</v>
      </c>
      <c r="J77" s="1">
        <v>29646</v>
      </c>
      <c r="K77">
        <v>-1.4285697023999999</v>
      </c>
      <c r="L77">
        <v>-0.20640317440000014</v>
      </c>
      <c r="M77">
        <v>1.41705053184</v>
      </c>
      <c r="N77">
        <v>3.6145774749557734E-2</v>
      </c>
      <c r="O77">
        <v>0.14673972176601732</v>
      </c>
      <c r="P77">
        <v>7.3837501539182102E-2</v>
      </c>
      <c r="Q77">
        <v>7.9474009902658498</v>
      </c>
    </row>
    <row r="78" spans="1:17" x14ac:dyDescent="0.25">
      <c r="A78" s="1">
        <v>29312</v>
      </c>
      <c r="B78">
        <v>-0.94854348799999977</v>
      </c>
      <c r="C78">
        <v>-0.19311575040000017</v>
      </c>
      <c r="D78">
        <v>0.98136320307199953</v>
      </c>
      <c r="E78">
        <v>3.6228671961052283E-2</v>
      </c>
      <c r="F78">
        <v>0.61068562331657317</v>
      </c>
      <c r="G78">
        <v>5.6172180247619122E-2</v>
      </c>
      <c r="H78">
        <v>6.6336699456321213</v>
      </c>
      <c r="J78" s="1">
        <v>29677</v>
      </c>
      <c r="K78">
        <v>-1.4879715328000001</v>
      </c>
      <c r="L78">
        <v>-0.15929917440000019</v>
      </c>
      <c r="M78">
        <v>1.416557406208</v>
      </c>
      <c r="N78">
        <v>0.1516993064974736</v>
      </c>
      <c r="O78">
        <v>2.2162051385538695E-3</v>
      </c>
      <c r="P78">
        <v>7.5396901708912084E-2</v>
      </c>
      <c r="Q78">
        <v>8.1289407767087862</v>
      </c>
    </row>
    <row r="79" spans="1:17" x14ac:dyDescent="0.25">
      <c r="A79" s="1">
        <v>29342</v>
      </c>
      <c r="B79">
        <v>-0.95383388160000004</v>
      </c>
      <c r="C79">
        <v>-8.4513996800000088E-2</v>
      </c>
      <c r="D79">
        <v>0.98496704819199965</v>
      </c>
      <c r="E79">
        <v>1.9498978466273641E-2</v>
      </c>
      <c r="F79">
        <v>0.26725672405218204</v>
      </c>
      <c r="G79">
        <v>6.7568539161302316E-2</v>
      </c>
      <c r="H79">
        <v>5.6475555396230979</v>
      </c>
      <c r="J79" s="1">
        <v>29707</v>
      </c>
      <c r="K79">
        <v>-1.5365140479999999</v>
      </c>
      <c r="L79">
        <v>-0.29374054400000005</v>
      </c>
      <c r="M79">
        <v>1.4076408647679999</v>
      </c>
      <c r="N79">
        <v>0.30520421788281715</v>
      </c>
      <c r="O79">
        <v>8.3039691076974731E-2</v>
      </c>
      <c r="P79">
        <v>8.4878267035447166E-2</v>
      </c>
      <c r="Q79">
        <v>6.9805497224587665</v>
      </c>
    </row>
    <row r="80" spans="1:17" x14ac:dyDescent="0.25">
      <c r="A80" s="1">
        <v>29373</v>
      </c>
      <c r="B80">
        <v>-1.0783670271999999</v>
      </c>
      <c r="C80">
        <v>-0.11523399680000009</v>
      </c>
      <c r="D80">
        <v>0.95939103846399976</v>
      </c>
      <c r="E80">
        <v>0.37430940581510197</v>
      </c>
      <c r="F80">
        <v>0.36440189377255461</v>
      </c>
      <c r="G80">
        <v>1.3309905037800893E-2</v>
      </c>
      <c r="H80">
        <v>6.1046425320299127</v>
      </c>
      <c r="J80" s="1">
        <v>29738</v>
      </c>
      <c r="K80">
        <v>-1.5939252223999996</v>
      </c>
      <c r="L80">
        <v>-0.42481909760000008</v>
      </c>
      <c r="M80">
        <v>1.3499750707200002</v>
      </c>
      <c r="N80">
        <v>0.4867542921319668</v>
      </c>
      <c r="O80">
        <v>0.33146709069948888</v>
      </c>
      <c r="P80">
        <v>9.7476985238412847E-2</v>
      </c>
      <c r="Q80">
        <v>6.5288825817751741</v>
      </c>
    </row>
    <row r="81" spans="1:17" x14ac:dyDescent="0.25">
      <c r="A81" s="1">
        <v>29403</v>
      </c>
      <c r="B81">
        <v>-1.1564498944000001</v>
      </c>
      <c r="C81">
        <v>-0.2285424640000002</v>
      </c>
      <c r="D81">
        <v>0.93611038207999986</v>
      </c>
      <c r="E81">
        <v>0.62122911240355705</v>
      </c>
      <c r="F81">
        <v>0.28921412294684529</v>
      </c>
      <c r="G81">
        <v>8.6929804634980137E-2</v>
      </c>
      <c r="H81">
        <v>5.4107151363716959</v>
      </c>
      <c r="J81" s="1">
        <v>29768</v>
      </c>
      <c r="K81">
        <v>-1.6205492223999995</v>
      </c>
      <c r="L81">
        <v>-0.57158860800000011</v>
      </c>
      <c r="M81">
        <v>1.2989127659519994</v>
      </c>
      <c r="N81">
        <v>0.57094677255628967</v>
      </c>
      <c r="O81">
        <v>0.79559303463125963</v>
      </c>
      <c r="P81">
        <v>0.25895017088297101</v>
      </c>
      <c r="Q81">
        <v>7.3948936936934277</v>
      </c>
    </row>
    <row r="82" spans="1:17" x14ac:dyDescent="0.25">
      <c r="A82" s="1">
        <v>29434</v>
      </c>
      <c r="B82">
        <v>-1.2346834943999996</v>
      </c>
      <c r="C82">
        <v>-0.37195407360000021</v>
      </c>
      <c r="D82">
        <v>0.91661727231999957</v>
      </c>
      <c r="E82">
        <v>0.8686254779581043</v>
      </c>
      <c r="F82">
        <v>0.16429320630002389</v>
      </c>
      <c r="G82">
        <v>0.14857243015623928</v>
      </c>
      <c r="H82">
        <v>5.9209866396156876</v>
      </c>
      <c r="J82" s="1">
        <v>29799</v>
      </c>
      <c r="K82">
        <v>-1.6408711167999999</v>
      </c>
      <c r="L82">
        <v>-0.7117586431999996</v>
      </c>
      <c r="M82">
        <v>1.2670143119359998</v>
      </c>
      <c r="N82">
        <v>0.37671860602417007</v>
      </c>
      <c r="O82">
        <v>0.78500809693852969</v>
      </c>
      <c r="P82">
        <v>1.7121557680395649E-2</v>
      </c>
      <c r="Q82">
        <v>7.5992936723674855</v>
      </c>
    </row>
    <row r="83" spans="1:17" x14ac:dyDescent="0.25">
      <c r="A83" s="1">
        <v>29465</v>
      </c>
      <c r="B83">
        <v>-1.3783150591999997</v>
      </c>
      <c r="C83">
        <v>-0.46314209280000024</v>
      </c>
      <c r="D83">
        <v>0.8811717314559997</v>
      </c>
      <c r="E83">
        <v>0.19506491026065104</v>
      </c>
      <c r="F83">
        <v>0.55927380896269208</v>
      </c>
      <c r="G83">
        <v>0.1162824249090193</v>
      </c>
      <c r="H83">
        <v>5.9051623837832707</v>
      </c>
      <c r="J83" s="1">
        <v>29830</v>
      </c>
      <c r="K83">
        <v>-1.857120256</v>
      </c>
      <c r="L83">
        <v>-0.78544076799999996</v>
      </c>
      <c r="M83">
        <v>1.2284888719359996</v>
      </c>
      <c r="N83">
        <v>0.3071212158986325</v>
      </c>
      <c r="O83">
        <v>0.55200475972975005</v>
      </c>
      <c r="P83">
        <v>0.10470658057976207</v>
      </c>
      <c r="Q83">
        <v>7.5694285060459672</v>
      </c>
    </row>
    <row r="84" spans="1:17" x14ac:dyDescent="0.25">
      <c r="A84" s="1">
        <v>29495</v>
      </c>
      <c r="B84">
        <v>-1.3464580095999996</v>
      </c>
      <c r="C84">
        <v>-0.56001249280000021</v>
      </c>
      <c r="D84">
        <v>0.88049490431999955</v>
      </c>
      <c r="E84">
        <v>0.29580574652960745</v>
      </c>
      <c r="F84">
        <v>0.25294270711111716</v>
      </c>
      <c r="G84">
        <v>0.11414210957705029</v>
      </c>
      <c r="H84">
        <v>5.3499315303324693</v>
      </c>
      <c r="J84" s="1">
        <v>29860</v>
      </c>
      <c r="K84">
        <v>-1.9496996864000002</v>
      </c>
      <c r="L84">
        <v>-0.8879579136000002</v>
      </c>
      <c r="M84">
        <v>1.1885939097599993</v>
      </c>
      <c r="N84">
        <v>0.59988308044366667</v>
      </c>
      <c r="O84">
        <v>0.78411177083924144</v>
      </c>
      <c r="P84">
        <v>0.23086552822219031</v>
      </c>
      <c r="Q84">
        <v>6.382857245678049</v>
      </c>
    </row>
    <row r="85" spans="1:17" x14ac:dyDescent="0.25">
      <c r="A85" s="1">
        <v>29526</v>
      </c>
      <c r="B85">
        <v>-1.3948235776</v>
      </c>
      <c r="C85">
        <v>-0.57610977279999998</v>
      </c>
      <c r="D85">
        <v>0.85323567615999951</v>
      </c>
      <c r="E85">
        <v>0.14286039132185169</v>
      </c>
      <c r="F85">
        <v>0.20203863817764264</v>
      </c>
      <c r="G85">
        <v>2.7940861333249366E-2</v>
      </c>
      <c r="H85">
        <v>5.1895824047575578</v>
      </c>
      <c r="J85" s="1">
        <v>29891</v>
      </c>
      <c r="K85">
        <v>-1.8678198271999997</v>
      </c>
      <c r="L85">
        <v>-0.87636705279999971</v>
      </c>
      <c r="M85">
        <v>1.1588486082559999</v>
      </c>
      <c r="N85">
        <v>0.67097262037610894</v>
      </c>
      <c r="O85">
        <v>0.26447060058460314</v>
      </c>
      <c r="P85">
        <v>5.2015066428810063E-2</v>
      </c>
      <c r="Q85">
        <v>6.2911848975992246</v>
      </c>
    </row>
    <row r="86" spans="1:17" x14ac:dyDescent="0.25">
      <c r="A86" s="1">
        <v>29556</v>
      </c>
      <c r="B86">
        <v>-1.6432754687999998</v>
      </c>
      <c r="C86">
        <v>-0.85467054079999993</v>
      </c>
      <c r="D86">
        <v>0.80120481894399986</v>
      </c>
      <c r="E86">
        <v>0.64281347384649246</v>
      </c>
      <c r="F86">
        <v>0.678847855468104</v>
      </c>
      <c r="G86">
        <v>0.13659515608031705</v>
      </c>
      <c r="H86">
        <v>6.9602886946987725</v>
      </c>
      <c r="J86" s="1">
        <v>29921</v>
      </c>
      <c r="K86">
        <v>-1.8614759424</v>
      </c>
      <c r="L86">
        <v>-0.88762613759999964</v>
      </c>
      <c r="M86">
        <v>1.1692335411199999</v>
      </c>
      <c r="N86">
        <v>0.6910337455578297</v>
      </c>
      <c r="O86">
        <v>0.22886624824762197</v>
      </c>
      <c r="P86">
        <v>8.4855107626985685E-2</v>
      </c>
      <c r="Q86">
        <v>6.3622460849217131</v>
      </c>
    </row>
    <row r="87" spans="1:17" x14ac:dyDescent="0.25">
      <c r="A87" s="1">
        <v>29587</v>
      </c>
      <c r="B87">
        <v>-1.4432133119999999</v>
      </c>
      <c r="C87">
        <v>-0.54367846399999986</v>
      </c>
      <c r="D87">
        <v>0.82691326463999981</v>
      </c>
      <c r="E87">
        <v>0.51612581037969063</v>
      </c>
      <c r="F87">
        <v>0.2013689841410353</v>
      </c>
      <c r="G87">
        <v>5.5297912578204482E-2</v>
      </c>
      <c r="H87">
        <v>7.1825512054767726</v>
      </c>
      <c r="J87" s="1">
        <v>29952</v>
      </c>
      <c r="K87">
        <v>-1.8696679424</v>
      </c>
      <c r="L87">
        <v>-0.88762613759999964</v>
      </c>
      <c r="M87">
        <v>1.16190989312</v>
      </c>
      <c r="N87">
        <v>0.66512836696573041</v>
      </c>
      <c r="O87">
        <v>0.22886624824762197</v>
      </c>
      <c r="P87">
        <v>6.1695699165649327E-2</v>
      </c>
      <c r="Q87">
        <v>5.2372395767628017</v>
      </c>
    </row>
    <row r="88" spans="1:17" x14ac:dyDescent="0.25">
      <c r="A88" s="1">
        <v>29618</v>
      </c>
      <c r="B88">
        <v>-1.5221608447999997</v>
      </c>
      <c r="C88">
        <v>-0.77635911679999992</v>
      </c>
      <c r="D88">
        <v>0.78277211238399969</v>
      </c>
      <c r="E88">
        <v>0.75211344720228246</v>
      </c>
      <c r="F88">
        <v>0.5807234624369515</v>
      </c>
      <c r="G88">
        <v>0.18205900484062601</v>
      </c>
      <c r="H88">
        <v>7.2030542848506371</v>
      </c>
      <c r="J88" s="1">
        <v>29983</v>
      </c>
      <c r="K88">
        <v>-1.8696679424</v>
      </c>
      <c r="L88">
        <v>-0.88762613759999964</v>
      </c>
      <c r="M88">
        <v>1.16190989312</v>
      </c>
      <c r="N88">
        <v>0.66512836696573041</v>
      </c>
      <c r="O88">
        <v>0.22886624824762197</v>
      </c>
      <c r="P88">
        <v>6.1695699165649327E-2</v>
      </c>
      <c r="Q88">
        <v>5.2372395767628017</v>
      </c>
    </row>
    <row r="89" spans="1:17" x14ac:dyDescent="0.25">
      <c r="A89" s="1">
        <v>29646</v>
      </c>
      <c r="B89">
        <v>-1.6475115519999999</v>
      </c>
      <c r="C89">
        <v>-0.82863390719999996</v>
      </c>
      <c r="D89">
        <v>0.74169377075199971</v>
      </c>
      <c r="E89">
        <v>0.35571970613741427</v>
      </c>
      <c r="F89">
        <v>0.41541606056504693</v>
      </c>
      <c r="G89">
        <v>5.2157882780987805E-2</v>
      </c>
      <c r="H89">
        <v>7.4486427407173146</v>
      </c>
      <c r="J89" s="1">
        <v>30011</v>
      </c>
      <c r="K89">
        <v>-1.8696679424</v>
      </c>
      <c r="L89">
        <v>-0.88762613759999964</v>
      </c>
      <c r="M89">
        <v>1.16190989312</v>
      </c>
      <c r="N89">
        <v>0.66512836696573041</v>
      </c>
      <c r="O89">
        <v>0.22886624824762197</v>
      </c>
      <c r="P89">
        <v>6.1695699165649327E-2</v>
      </c>
      <c r="Q89">
        <v>3.9516647207080964</v>
      </c>
    </row>
    <row r="90" spans="1:17" x14ac:dyDescent="0.25">
      <c r="A90" s="1">
        <v>29677</v>
      </c>
      <c r="B90">
        <v>-1.588122419200001</v>
      </c>
      <c r="C90">
        <v>-0.93815726080000017</v>
      </c>
      <c r="D90">
        <v>0.75437420953599987</v>
      </c>
      <c r="E90">
        <v>3.7560208420684901E-2</v>
      </c>
      <c r="F90">
        <v>0.43689161941789628</v>
      </c>
      <c r="G90">
        <v>9.6214797477271533E-2</v>
      </c>
      <c r="H90">
        <v>6.9573225395369311</v>
      </c>
      <c r="J90" s="1">
        <v>30042</v>
      </c>
      <c r="K90">
        <v>-1.9556839424000003</v>
      </c>
      <c r="L90">
        <v>-0.88762613759999986</v>
      </c>
      <c r="M90">
        <v>1.16190989312</v>
      </c>
      <c r="N90">
        <v>0.39312189174868611</v>
      </c>
      <c r="O90">
        <v>0.22886624824762128</v>
      </c>
      <c r="P90">
        <v>6.1695699165649327E-2</v>
      </c>
      <c r="Q90">
        <v>2.8623147494561545</v>
      </c>
    </row>
    <row r="91" spans="1:17" x14ac:dyDescent="0.25">
      <c r="A91" s="1">
        <v>29707</v>
      </c>
      <c r="B91">
        <v>-1.6271626239999997</v>
      </c>
      <c r="C91">
        <v>-0.94578933759999961</v>
      </c>
      <c r="D91">
        <v>0.7633790924799998</v>
      </c>
      <c r="E91">
        <v>0.42006866656018971</v>
      </c>
      <c r="F91">
        <v>4.4938060243716584E-2</v>
      </c>
      <c r="G91">
        <v>0.12073289123500643</v>
      </c>
      <c r="H91">
        <v>4.9934545009438711</v>
      </c>
      <c r="J91" s="1">
        <v>30072</v>
      </c>
      <c r="K91">
        <v>-1.9864039423999995</v>
      </c>
      <c r="L91">
        <v>-1.0279649279999996</v>
      </c>
      <c r="M91">
        <v>1.1303205580799995</v>
      </c>
      <c r="N91">
        <v>0.29597672202831604</v>
      </c>
      <c r="O91">
        <v>0.21492397348935055</v>
      </c>
      <c r="P91">
        <v>3.8198549330918458E-2</v>
      </c>
      <c r="Q91">
        <v>2.0298549970317383</v>
      </c>
    </row>
    <row r="92" spans="1:17" x14ac:dyDescent="0.25">
      <c r="A92" s="1">
        <v>29738</v>
      </c>
      <c r="B92">
        <v>-1.5348551679999993</v>
      </c>
      <c r="C92">
        <v>-0.92210462719999975</v>
      </c>
      <c r="D92">
        <v>0.77651039334399952</v>
      </c>
      <c r="E92">
        <v>0.71197047253596646</v>
      </c>
      <c r="F92">
        <v>0.11983569082919383</v>
      </c>
      <c r="G92">
        <v>0.16225771060618246</v>
      </c>
      <c r="H92">
        <v>5.8673037727389561</v>
      </c>
      <c r="J92" s="1">
        <v>30103</v>
      </c>
      <c r="K92">
        <v>-2.0170436607999975</v>
      </c>
      <c r="L92">
        <v>-0.96176865280000001</v>
      </c>
      <c r="M92">
        <v>1.12270091264</v>
      </c>
      <c r="N92">
        <v>0.19908542501815227</v>
      </c>
      <c r="O92">
        <v>5.5929712380337025E-3</v>
      </c>
      <c r="P92">
        <v>6.2293983884232705E-2</v>
      </c>
      <c r="Q92">
        <v>1.678142611889013</v>
      </c>
    </row>
    <row r="93" spans="1:17" x14ac:dyDescent="0.25">
      <c r="A93" s="1">
        <v>29768</v>
      </c>
      <c r="B93">
        <v>-1.5773880319999993</v>
      </c>
      <c r="C93">
        <v>-0.90876149760000002</v>
      </c>
      <c r="D93">
        <v>0.77447441919999971</v>
      </c>
      <c r="E93">
        <v>0.57746974688578656</v>
      </c>
      <c r="F93">
        <v>0.1620303714800044</v>
      </c>
      <c r="G93">
        <v>0.15581939505393144</v>
      </c>
      <c r="H93">
        <v>7.0244841822426931</v>
      </c>
      <c r="J93" s="1">
        <v>30133</v>
      </c>
      <c r="K93">
        <v>-2.0170436607999975</v>
      </c>
      <c r="L93">
        <v>-0.96176865280000001</v>
      </c>
      <c r="M93">
        <v>1.12270091264</v>
      </c>
      <c r="N93">
        <v>0.19908542501815227</v>
      </c>
      <c r="O93">
        <v>5.5929712380337025E-3</v>
      </c>
      <c r="P93">
        <v>6.2293983884232705E-2</v>
      </c>
      <c r="Q93">
        <v>1.678142611889013</v>
      </c>
    </row>
    <row r="94" spans="1:17" x14ac:dyDescent="0.25">
      <c r="A94" s="1">
        <v>29799</v>
      </c>
      <c r="B94">
        <v>-1.7586147328000001</v>
      </c>
      <c r="C94">
        <v>-1.0092118015999993</v>
      </c>
      <c r="D94">
        <v>0.74030349823999986</v>
      </c>
      <c r="E94">
        <v>4.3805995199250065E-3</v>
      </c>
      <c r="F94">
        <v>0.15562138081631585</v>
      </c>
      <c r="G94">
        <v>4.7761455074744476E-2</v>
      </c>
      <c r="H94">
        <v>7.8709891496320914</v>
      </c>
      <c r="J94" s="1">
        <v>30164</v>
      </c>
      <c r="K94">
        <v>-2.0170436607999975</v>
      </c>
      <c r="L94">
        <v>-0.96176865280000001</v>
      </c>
      <c r="M94">
        <v>1.12270091264</v>
      </c>
      <c r="N94">
        <v>0.19908542501815227</v>
      </c>
      <c r="O94">
        <v>5.5929712380337025E-3</v>
      </c>
      <c r="P94">
        <v>6.2293983884232705E-2</v>
      </c>
      <c r="Q94">
        <v>1.678142611889013</v>
      </c>
    </row>
    <row r="95" spans="1:17" x14ac:dyDescent="0.25">
      <c r="A95" s="1">
        <v>29830</v>
      </c>
      <c r="B95">
        <v>-1.7565175808</v>
      </c>
      <c r="C95">
        <v>-0.99125493759999961</v>
      </c>
      <c r="D95">
        <v>0.74335501823999983</v>
      </c>
      <c r="E95">
        <v>1.1012376439502942E-2</v>
      </c>
      <c r="F95">
        <v>9.8836790942434874E-2</v>
      </c>
      <c r="G95">
        <v>5.7411208600301411E-2</v>
      </c>
      <c r="H95">
        <v>6.787094101626157</v>
      </c>
      <c r="J95" s="1">
        <v>30195</v>
      </c>
      <c r="K95">
        <v>-1.9099168767999999</v>
      </c>
      <c r="L95">
        <v>-0.94745722879999994</v>
      </c>
      <c r="M95">
        <v>1.16890397696</v>
      </c>
      <c r="N95">
        <v>0.53785006086702825</v>
      </c>
      <c r="O95">
        <v>3.9663725162364119E-2</v>
      </c>
      <c r="P95">
        <v>8.381293424622599E-2</v>
      </c>
      <c r="Q95">
        <v>2.023811503606709</v>
      </c>
    </row>
    <row r="96" spans="1:17" x14ac:dyDescent="0.25">
      <c r="A96" s="1">
        <v>29860</v>
      </c>
      <c r="B96">
        <v>-1.7565175808</v>
      </c>
      <c r="C96">
        <v>-0.99125493759999961</v>
      </c>
      <c r="D96">
        <v>0.74335501823999983</v>
      </c>
      <c r="E96">
        <v>1.1012376439502942E-2</v>
      </c>
      <c r="F96">
        <v>9.8836790942434874E-2</v>
      </c>
      <c r="G96">
        <v>5.7411208600301411E-2</v>
      </c>
      <c r="H96">
        <v>8.2281095956424259</v>
      </c>
      <c r="J96" s="1">
        <v>30225</v>
      </c>
      <c r="K96">
        <v>-1.9273388032000003</v>
      </c>
      <c r="L96">
        <v>-0.8743092224000002</v>
      </c>
      <c r="M96">
        <v>1.1696973721600001</v>
      </c>
      <c r="N96">
        <v>0.52917175903867242</v>
      </c>
      <c r="O96">
        <v>0.27097803168693696</v>
      </c>
      <c r="P96">
        <v>8.6321870162871142E-2</v>
      </c>
      <c r="Q96">
        <v>2.0410620618894106</v>
      </c>
    </row>
    <row r="97" spans="1:17" x14ac:dyDescent="0.25">
      <c r="A97" s="1">
        <v>29891</v>
      </c>
      <c r="B97">
        <v>-1.7565175808</v>
      </c>
      <c r="C97">
        <v>-0.99125493759999961</v>
      </c>
      <c r="D97">
        <v>0.74335501823999983</v>
      </c>
      <c r="E97">
        <v>1.1012376439502942E-2</v>
      </c>
      <c r="F97">
        <v>9.8836790942434874E-2</v>
      </c>
      <c r="G97">
        <v>5.7411208600301411E-2</v>
      </c>
      <c r="H97">
        <v>8.2281095956424259</v>
      </c>
      <c r="J97" s="1">
        <v>30256</v>
      </c>
      <c r="K97">
        <v>-1.7639559168000003</v>
      </c>
      <c r="L97">
        <v>-0.77644922880000011</v>
      </c>
      <c r="M97">
        <v>1.2330164121599998</v>
      </c>
      <c r="N97">
        <v>1.2509707322124303E-2</v>
      </c>
      <c r="O97">
        <v>0.58043850327243784</v>
      </c>
      <c r="P97">
        <v>0.28655425581817812</v>
      </c>
      <c r="Q97">
        <v>1.5564693938215248</v>
      </c>
    </row>
    <row r="98" spans="1:17" x14ac:dyDescent="0.25">
      <c r="A98" s="1">
        <v>29921</v>
      </c>
      <c r="B98">
        <v>-1.7683271680000001</v>
      </c>
      <c r="C98">
        <v>-0.96300892159999996</v>
      </c>
      <c r="D98">
        <v>0.7504345446399997</v>
      </c>
      <c r="E98">
        <v>2.6332817338867939E-2</v>
      </c>
      <c r="F98">
        <v>9.5150455568773686E-3</v>
      </c>
      <c r="G98">
        <v>7.9798636779593271E-2</v>
      </c>
      <c r="H98">
        <v>9.6325506426165113</v>
      </c>
      <c r="J98" s="1">
        <v>30286</v>
      </c>
      <c r="K98">
        <v>-1.7094791168000001</v>
      </c>
      <c r="L98">
        <v>-0.7321100288000002</v>
      </c>
      <c r="M98">
        <v>1.2715037081600005</v>
      </c>
      <c r="N98">
        <v>0.15976106031533716</v>
      </c>
      <c r="O98">
        <v>0.29127748635170631</v>
      </c>
      <c r="P98">
        <v>3.1318275067197296E-2</v>
      </c>
      <c r="Q98">
        <v>1.1274898766821226</v>
      </c>
    </row>
    <row r="99" spans="1:17" x14ac:dyDescent="0.25">
      <c r="A99" s="1">
        <v>29952</v>
      </c>
      <c r="B99">
        <v>-1.7055055872000007</v>
      </c>
      <c r="C99">
        <v>-0.9819123712000003</v>
      </c>
      <c r="D99">
        <v>0.74054594150399988</v>
      </c>
      <c r="E99">
        <v>0.33363796142550595</v>
      </c>
      <c r="F99">
        <v>0.57525742755401776</v>
      </c>
      <c r="G99">
        <v>0.13994362055368567</v>
      </c>
      <c r="H99">
        <v>10.18649291601575</v>
      </c>
      <c r="J99" s="1">
        <v>30317</v>
      </c>
      <c r="K99">
        <v>-1.7068019711999998</v>
      </c>
      <c r="L99">
        <v>-0.58453606399999991</v>
      </c>
      <c r="M99">
        <v>1.2757758361599998</v>
      </c>
      <c r="N99">
        <v>0.16822693803923625</v>
      </c>
      <c r="O99">
        <v>0.17539236575780942</v>
      </c>
      <c r="P99">
        <v>4.4827930002974962E-2</v>
      </c>
      <c r="Q99">
        <v>1.5547734967667519</v>
      </c>
    </row>
    <row r="100" spans="1:17" x14ac:dyDescent="0.25">
      <c r="A100" s="1">
        <v>29983</v>
      </c>
      <c r="B100">
        <v>-1.72684288</v>
      </c>
      <c r="C100">
        <v>-0.96196034559999988</v>
      </c>
      <c r="D100">
        <v>0.7426104473599997</v>
      </c>
      <c r="E100">
        <v>0.10485201985152372</v>
      </c>
      <c r="F100">
        <v>6.199157097088401E-3</v>
      </c>
      <c r="G100">
        <v>5.5056668740065096E-2</v>
      </c>
      <c r="H100">
        <v>10.223796917797007</v>
      </c>
      <c r="J100" s="1">
        <v>30348</v>
      </c>
      <c r="K100">
        <v>-1.8391437311999999</v>
      </c>
      <c r="L100">
        <v>-0.62555340800000003</v>
      </c>
      <c r="M100">
        <v>1.266264858624</v>
      </c>
      <c r="N100">
        <v>0.25027445311612928</v>
      </c>
      <c r="O100">
        <v>4.5684135147167522E-2</v>
      </c>
      <c r="P100">
        <v>1.4751578214519397E-2</v>
      </c>
      <c r="Q100">
        <v>1.6441695267989553</v>
      </c>
    </row>
    <row r="101" spans="1:17" x14ac:dyDescent="0.25">
      <c r="A101" s="1">
        <v>30011</v>
      </c>
      <c r="B101">
        <v>-1.7544007680000002</v>
      </c>
      <c r="C101">
        <v>-0.98512732159999983</v>
      </c>
      <c r="D101">
        <v>0.74463665663999978</v>
      </c>
      <c r="E101">
        <v>1.7706326267700648E-2</v>
      </c>
      <c r="F101">
        <v>7.9459567755545246E-2</v>
      </c>
      <c r="G101">
        <v>6.1464105081035204E-2</v>
      </c>
      <c r="H101">
        <v>9.0914108476129627</v>
      </c>
      <c r="J101" s="1">
        <v>30376</v>
      </c>
      <c r="K101">
        <v>-1.9582492672</v>
      </c>
      <c r="L101">
        <v>-0.50082775039999994</v>
      </c>
      <c r="M101">
        <v>1.3147269632000003</v>
      </c>
      <c r="N101">
        <v>0.12095480318436866</v>
      </c>
      <c r="O101">
        <v>0.57182755542842323</v>
      </c>
      <c r="P101">
        <v>0.2089412882121218</v>
      </c>
      <c r="Q101">
        <v>1.5417063235273165</v>
      </c>
    </row>
    <row r="102" spans="1:17" x14ac:dyDescent="0.25">
      <c r="A102" s="1">
        <v>30042</v>
      </c>
      <c r="B102">
        <v>-1.6198225919999993</v>
      </c>
      <c r="C102">
        <v>-0.80478863359999986</v>
      </c>
      <c r="D102">
        <v>0.7854098462719995</v>
      </c>
      <c r="E102">
        <v>0.4432798857787118</v>
      </c>
      <c r="F102">
        <v>0.49082143657093008</v>
      </c>
      <c r="G102">
        <v>0.1904002517881169</v>
      </c>
      <c r="H102">
        <v>9.0410659472696917</v>
      </c>
      <c r="J102" s="1">
        <v>30407</v>
      </c>
      <c r="K102">
        <v>-2.1336391679999984</v>
      </c>
      <c r="L102">
        <v>-0.41331589120000017</v>
      </c>
      <c r="M102">
        <v>1.3358526361600007</v>
      </c>
      <c r="N102">
        <v>0.33634248295052915</v>
      </c>
      <c r="O102">
        <v>0.29509075808046326</v>
      </c>
      <c r="P102">
        <v>0.14213604455468914</v>
      </c>
      <c r="Q102">
        <v>1.6437723203136994</v>
      </c>
    </row>
    <row r="103" spans="1:17" x14ac:dyDescent="0.25">
      <c r="A103" s="1">
        <v>30072</v>
      </c>
      <c r="B103">
        <v>-1.4526832639999998</v>
      </c>
      <c r="C103">
        <v>-0.50895994880000006</v>
      </c>
      <c r="D103">
        <v>0.83494669619199968</v>
      </c>
      <c r="E103">
        <v>0.54607242803215716</v>
      </c>
      <c r="F103">
        <v>9.1579399129859615E-2</v>
      </c>
      <c r="G103">
        <v>2.98939714468235E-2</v>
      </c>
      <c r="H103">
        <v>9.4455084128351494</v>
      </c>
      <c r="J103" s="1">
        <v>30437</v>
      </c>
      <c r="K103">
        <v>-2.2602219519999993</v>
      </c>
      <c r="L103">
        <v>-0.33329315840000029</v>
      </c>
      <c r="M103">
        <v>1.3177803141119999</v>
      </c>
      <c r="N103">
        <v>6.3947427054593026E-2</v>
      </c>
      <c r="O103">
        <v>4.2036657841400184E-2</v>
      </c>
      <c r="P103">
        <v>0.19928574483445052</v>
      </c>
      <c r="Q103">
        <v>2.0043865838681234</v>
      </c>
    </row>
    <row r="104" spans="1:17" x14ac:dyDescent="0.25">
      <c r="A104" s="1">
        <v>30103</v>
      </c>
      <c r="B104">
        <v>-1.5545618431999995</v>
      </c>
      <c r="C104">
        <v>-0.79394897919999985</v>
      </c>
      <c r="D104">
        <v>0.77193311334399961</v>
      </c>
      <c r="E104">
        <v>0.64965249379481183</v>
      </c>
      <c r="F104">
        <v>0.52509943352399602</v>
      </c>
      <c r="G104">
        <v>0.14778308031784726</v>
      </c>
      <c r="H104">
        <v>10.470634974850093</v>
      </c>
      <c r="J104" s="1">
        <v>30468</v>
      </c>
      <c r="K104">
        <v>-2.2664560639999993</v>
      </c>
      <c r="L104">
        <v>-0.25179217920000013</v>
      </c>
      <c r="M104">
        <v>1.4041512990720002</v>
      </c>
      <c r="N104">
        <v>8.3661420163180691E-2</v>
      </c>
      <c r="O104">
        <v>0.21569206796460827</v>
      </c>
      <c r="P104">
        <v>7.384329139129607E-2</v>
      </c>
      <c r="Q104">
        <v>2.4219792983934516</v>
      </c>
    </row>
    <row r="105" spans="1:17" x14ac:dyDescent="0.25">
      <c r="A105" s="1">
        <v>30133</v>
      </c>
      <c r="B105">
        <v>-1.6326160383999999</v>
      </c>
      <c r="C105">
        <v>-0.81547345920000003</v>
      </c>
      <c r="D105">
        <v>0.76879401471999975</v>
      </c>
      <c r="E105">
        <v>0.60910539522245322</v>
      </c>
      <c r="F105">
        <v>0.55489579998062732</v>
      </c>
      <c r="G105">
        <v>0.23908711822596354</v>
      </c>
      <c r="H105">
        <v>10.796466370796036</v>
      </c>
      <c r="J105" s="1">
        <v>30498</v>
      </c>
      <c r="K105">
        <v>-2.0638564351999982</v>
      </c>
      <c r="L105">
        <v>-4.3377459200000038E-2</v>
      </c>
      <c r="M105">
        <v>1.3766751078400006</v>
      </c>
      <c r="N105">
        <v>0.5570148599494692</v>
      </c>
      <c r="O105">
        <v>0.3687928554439156</v>
      </c>
      <c r="P105">
        <v>1.3044054328170653E-2</v>
      </c>
      <c r="Q105">
        <v>3.0917713128652773</v>
      </c>
    </row>
    <row r="106" spans="1:17" x14ac:dyDescent="0.25">
      <c r="A106" s="1">
        <v>30164</v>
      </c>
      <c r="B106">
        <v>-1.4507761663999998</v>
      </c>
      <c r="C106">
        <v>-0.52540047359999986</v>
      </c>
      <c r="D106">
        <v>0.82898829823999964</v>
      </c>
      <c r="E106">
        <v>0.54004165589591657</v>
      </c>
      <c r="F106">
        <v>0.14356890342634321</v>
      </c>
      <c r="G106">
        <v>4.8736080180826244E-2</v>
      </c>
      <c r="H106">
        <v>10.5929290309941</v>
      </c>
      <c r="J106" s="1">
        <v>30529</v>
      </c>
      <c r="K106">
        <v>-2.3771217920000001</v>
      </c>
      <c r="L106">
        <v>-0.11508285440000007</v>
      </c>
      <c r="M106">
        <v>1.3078097776639999</v>
      </c>
      <c r="N106">
        <v>0.43361717956385337</v>
      </c>
      <c r="O106">
        <v>0.14204048608941056</v>
      </c>
      <c r="P106">
        <v>0.23081534950385568</v>
      </c>
      <c r="Q106">
        <v>4.3103998986914727</v>
      </c>
    </row>
    <row r="107" spans="1:17" x14ac:dyDescent="0.25">
      <c r="A107" s="1">
        <v>30195</v>
      </c>
      <c r="B107">
        <v>-1.2219277311999992</v>
      </c>
      <c r="C107">
        <v>-0.62027366400000028</v>
      </c>
      <c r="D107">
        <v>0.88015252377599973</v>
      </c>
      <c r="E107">
        <v>0.18364063830153651</v>
      </c>
      <c r="F107">
        <v>0.44358427397716571</v>
      </c>
      <c r="G107">
        <v>0.11305940723148336</v>
      </c>
      <c r="H107">
        <v>10.99091260465975</v>
      </c>
      <c r="J107" s="1">
        <v>30560</v>
      </c>
      <c r="K107">
        <v>-2.4008933375999995</v>
      </c>
      <c r="L107">
        <v>-6.5471283200000036E-2</v>
      </c>
      <c r="M107">
        <v>1.3243197214719997</v>
      </c>
      <c r="N107">
        <v>0.50878940716240539</v>
      </c>
      <c r="O107">
        <v>0.20703837624591728</v>
      </c>
      <c r="P107">
        <v>0.17860632302918247</v>
      </c>
      <c r="Q107">
        <v>4.1605543276219699</v>
      </c>
    </row>
    <row r="108" spans="1:17" x14ac:dyDescent="0.25">
      <c r="A108" s="1">
        <v>30225</v>
      </c>
      <c r="B108">
        <v>-1.5414374400000002</v>
      </c>
      <c r="C108">
        <v>-0.57436979200000038</v>
      </c>
      <c r="D108">
        <v>0.82762121727999971</v>
      </c>
      <c r="E108">
        <v>0.32077335041666966</v>
      </c>
      <c r="F108">
        <v>0.20754094059060327</v>
      </c>
      <c r="G108">
        <v>5.3059169760275575E-2</v>
      </c>
      <c r="H108">
        <v>12.192045935289912</v>
      </c>
      <c r="J108" s="1">
        <v>30590</v>
      </c>
      <c r="K108">
        <v>-2.3372816383999981</v>
      </c>
      <c r="L108">
        <v>-0.2060001280000002</v>
      </c>
      <c r="M108">
        <v>1.3432010014719999</v>
      </c>
      <c r="N108">
        <v>0.70429729939699048</v>
      </c>
      <c r="O108">
        <v>0.14546517713928622</v>
      </c>
      <c r="P108">
        <v>0.25804502400227303</v>
      </c>
      <c r="Q108">
        <v>9.1510181507708381</v>
      </c>
    </row>
    <row r="109" spans="1:17" x14ac:dyDescent="0.25">
      <c r="A109" s="1">
        <v>30256</v>
      </c>
      <c r="B109">
        <v>-1.4460760063999998</v>
      </c>
      <c r="C109">
        <v>-0.53685534720000017</v>
      </c>
      <c r="D109">
        <v>0.87746169343999958</v>
      </c>
      <c r="E109">
        <v>1.9214019301758169E-2</v>
      </c>
      <c r="F109">
        <v>0.32617203131526379</v>
      </c>
      <c r="G109">
        <v>0.1045502545726467</v>
      </c>
      <c r="H109">
        <v>11.670946926050711</v>
      </c>
      <c r="J109" s="1">
        <v>30621</v>
      </c>
      <c r="K109">
        <v>-2.5847767039999994</v>
      </c>
      <c r="L109">
        <v>-4.0466841600000025E-2</v>
      </c>
      <c r="M109">
        <v>1.3358328012800005</v>
      </c>
      <c r="N109">
        <v>7.8350817551800969E-2</v>
      </c>
      <c r="O109">
        <v>0.12796738916925235</v>
      </c>
      <c r="P109">
        <v>4.6272980593428312E-2</v>
      </c>
      <c r="Q109">
        <v>7.3201385124163618</v>
      </c>
    </row>
    <row r="110" spans="1:17" x14ac:dyDescent="0.25">
      <c r="A110" s="1">
        <v>30286</v>
      </c>
      <c r="B110">
        <v>-1.2955930623999996</v>
      </c>
      <c r="C110">
        <v>-0.4720869376000002</v>
      </c>
      <c r="D110">
        <v>0.91318736383999999</v>
      </c>
      <c r="E110">
        <v>0.55527401850807001</v>
      </c>
      <c r="F110">
        <v>0.4809411251759026</v>
      </c>
      <c r="G110">
        <v>0.159418753118964</v>
      </c>
      <c r="H110">
        <v>12.256665757475496</v>
      </c>
      <c r="J110" s="1">
        <v>30651</v>
      </c>
      <c r="K110">
        <v>-2.5849864191999994</v>
      </c>
      <c r="L110">
        <v>-3.9978598400000023E-2</v>
      </c>
      <c r="M110">
        <v>1.3357546823680004</v>
      </c>
      <c r="N110">
        <v>7.9013995243758753E-2</v>
      </c>
      <c r="O110">
        <v>0.12642342860516323</v>
      </c>
      <c r="P110">
        <v>4.6025946903173902E-2</v>
      </c>
      <c r="Q110">
        <v>7.494561110962854</v>
      </c>
    </row>
    <row r="111" spans="1:17" x14ac:dyDescent="0.25">
      <c r="A111" s="1">
        <v>30317</v>
      </c>
      <c r="B111">
        <v>-1.4621880320000002</v>
      </c>
      <c r="C111">
        <v>-0.41844121600000023</v>
      </c>
      <c r="D111">
        <v>0.93645520383999992</v>
      </c>
      <c r="E111">
        <v>7.0164717916700675E-2</v>
      </c>
      <c r="F111">
        <v>0.31129845819661023</v>
      </c>
      <c r="G111">
        <v>8.5839382486592009E-2</v>
      </c>
      <c r="H111">
        <v>10.18250876026082</v>
      </c>
      <c r="J111" s="1">
        <v>30682</v>
      </c>
      <c r="K111">
        <v>-2.5040822272000001</v>
      </c>
      <c r="L111">
        <v>-1.7661952E-3</v>
      </c>
      <c r="M111">
        <v>1.3574082682880004</v>
      </c>
      <c r="N111">
        <v>0.17682752373181243</v>
      </c>
      <c r="O111">
        <v>5.5851996244564474E-3</v>
      </c>
      <c r="P111">
        <v>0.11450059792052646</v>
      </c>
      <c r="Q111">
        <v>7.1538113242940771</v>
      </c>
    </row>
    <row r="112" spans="1:17" x14ac:dyDescent="0.25">
      <c r="A112" s="1">
        <v>30348</v>
      </c>
      <c r="B112">
        <v>-1.2038156288000001</v>
      </c>
      <c r="C112">
        <v>-0.33575075840000018</v>
      </c>
      <c r="D112">
        <v>0.97983134003199979</v>
      </c>
      <c r="E112">
        <v>0.74688056072667675</v>
      </c>
      <c r="F112">
        <v>0.45615615420791134</v>
      </c>
      <c r="G112">
        <v>5.1328003977790297E-2</v>
      </c>
      <c r="H112">
        <v>12.090287770788294</v>
      </c>
      <c r="J112" s="1">
        <v>30713</v>
      </c>
      <c r="K112">
        <v>-2.5352118271999999</v>
      </c>
      <c r="L112">
        <v>-1.6793190400000015E-2</v>
      </c>
      <c r="M112">
        <v>1.3420743802880006</v>
      </c>
      <c r="N112">
        <v>7.8387085081835242E-2</v>
      </c>
      <c r="O112">
        <v>5.3104730844873965E-2</v>
      </c>
      <c r="P112">
        <v>6.6010586454603115E-2</v>
      </c>
      <c r="Q112">
        <v>8.3817278769882968</v>
      </c>
    </row>
    <row r="113" spans="1:17" x14ac:dyDescent="0.25">
      <c r="A113" s="1">
        <v>30376</v>
      </c>
      <c r="B113">
        <v>-1.3319811071999996</v>
      </c>
      <c r="C113">
        <v>-0.29404856320000006</v>
      </c>
      <c r="D113">
        <v>0.95232615935999954</v>
      </c>
      <c r="E113">
        <v>0.34158573157756544</v>
      </c>
      <c r="F113">
        <v>0.5880300744688528</v>
      </c>
      <c r="G113">
        <v>3.565101440017119E-2</v>
      </c>
      <c r="H113">
        <v>11.942961057067578</v>
      </c>
      <c r="J113" s="1">
        <v>30742</v>
      </c>
      <c r="K113">
        <v>-2.4900575231999986</v>
      </c>
      <c r="L113">
        <v>-6.6187264000000003E-3</v>
      </c>
      <c r="M113">
        <v>1.3497031802880006</v>
      </c>
      <c r="N113">
        <v>0.22117753188149109</v>
      </c>
      <c r="O113">
        <v>2.0930250633486507E-2</v>
      </c>
      <c r="P113">
        <v>9.0134970268495609E-2</v>
      </c>
      <c r="Q113">
        <v>9.7300141034109515</v>
      </c>
    </row>
    <row r="114" spans="1:17" x14ac:dyDescent="0.25">
      <c r="A114" s="1">
        <v>30407</v>
      </c>
      <c r="B114">
        <v>-1.3619163135999997</v>
      </c>
      <c r="C114">
        <v>-0.16997212160000011</v>
      </c>
      <c r="D114">
        <v>0.98265216511999987</v>
      </c>
      <c r="E114">
        <v>0.24692229712631586</v>
      </c>
      <c r="F114">
        <v>0.53749904298710349</v>
      </c>
      <c r="G114">
        <v>6.0248236136815451E-2</v>
      </c>
      <c r="H114">
        <v>12.067266435869186</v>
      </c>
      <c r="J114" s="1">
        <v>30773</v>
      </c>
      <c r="K114">
        <v>-2.6014392319999979</v>
      </c>
      <c r="L114">
        <v>-8.35584E-4</v>
      </c>
      <c r="M114">
        <v>1.3349045288960004</v>
      </c>
      <c r="N114">
        <v>0.13104235760812655</v>
      </c>
      <c r="O114">
        <v>2.6423486163939598E-3</v>
      </c>
      <c r="P114">
        <v>4.3337525570953675E-2</v>
      </c>
      <c r="Q114">
        <v>11.803762711051935</v>
      </c>
    </row>
    <row r="115" spans="1:17" x14ac:dyDescent="0.25">
      <c r="A115" s="1">
        <v>30437</v>
      </c>
      <c r="B115">
        <v>-1.3879504895999999</v>
      </c>
      <c r="C115">
        <v>-0.17074872320000015</v>
      </c>
      <c r="D115">
        <v>1.0055739627519995</v>
      </c>
      <c r="E115">
        <v>0.16459500396062332</v>
      </c>
      <c r="F115">
        <v>0.53995487287763455</v>
      </c>
      <c r="G115">
        <v>0.13273332471938837</v>
      </c>
      <c r="H115">
        <v>9.2672380801717633</v>
      </c>
      <c r="J115" s="1">
        <v>30803</v>
      </c>
      <c r="K115">
        <v>-2.6630430719999998</v>
      </c>
      <c r="L115">
        <v>-3.0064640000000017E-3</v>
      </c>
      <c r="M115">
        <v>1.3102848655360002</v>
      </c>
      <c r="N115">
        <v>0.32585080462071964</v>
      </c>
      <c r="O115">
        <v>9.5072739433002974E-3</v>
      </c>
      <c r="P115">
        <v>3.4516685873240978E-2</v>
      </c>
      <c r="Q115">
        <v>13.358355911197886</v>
      </c>
    </row>
    <row r="116" spans="1:17" x14ac:dyDescent="0.25">
      <c r="A116" s="1">
        <v>30468</v>
      </c>
      <c r="B116">
        <v>-1.2512587775999997</v>
      </c>
      <c r="C116">
        <v>-8.7438131200000102E-2</v>
      </c>
      <c r="D116">
        <v>1.0484557527039995</v>
      </c>
      <c r="E116">
        <v>0.59685215114839396</v>
      </c>
      <c r="F116">
        <v>0.27650364894063195</v>
      </c>
      <c r="G116">
        <v>0.2683374511126308</v>
      </c>
      <c r="H116">
        <v>13.766176053292353</v>
      </c>
      <c r="J116" s="1">
        <v>30834</v>
      </c>
      <c r="K116">
        <v>-2.6973102079999984</v>
      </c>
      <c r="L116">
        <v>-5.3741568000000059E-2</v>
      </c>
      <c r="M116">
        <v>1.2524341493760001</v>
      </c>
      <c r="N116">
        <v>0.434213003271467</v>
      </c>
      <c r="O116">
        <v>0.16994575990881988</v>
      </c>
      <c r="P116">
        <v>0.2174567132107513</v>
      </c>
      <c r="Q116">
        <v>15.429784780504789</v>
      </c>
    </row>
    <row r="117" spans="1:17" x14ac:dyDescent="0.25">
      <c r="A117" s="1">
        <v>30498</v>
      </c>
      <c r="B117">
        <v>-1.4405693439999996</v>
      </c>
      <c r="C117">
        <v>-9.7128448000000117E-2</v>
      </c>
      <c r="D117">
        <v>0.98884430950399971</v>
      </c>
      <c r="E117">
        <v>1.8004238121483585E-3</v>
      </c>
      <c r="F117">
        <v>0.30714712127722632</v>
      </c>
      <c r="G117">
        <v>7.9829515990875247E-2</v>
      </c>
      <c r="H117">
        <v>14.083314951314733</v>
      </c>
      <c r="J117" s="1">
        <v>30864</v>
      </c>
      <c r="K117">
        <v>-2.6464583679999971</v>
      </c>
      <c r="L117">
        <v>-6.7583999999999995E-5</v>
      </c>
      <c r="M117">
        <v>1.2825312911360005</v>
      </c>
      <c r="N117">
        <v>0.73852348559287495</v>
      </c>
      <c r="O117">
        <v>2.1371937338464421E-4</v>
      </c>
      <c r="P117">
        <v>0.25466230290389036</v>
      </c>
      <c r="Q117">
        <v>16.837037605398294</v>
      </c>
    </row>
    <row r="118" spans="1:17" x14ac:dyDescent="0.25">
      <c r="A118" s="1">
        <v>30529</v>
      </c>
      <c r="B118">
        <v>-1.4117040127999996</v>
      </c>
      <c r="C118">
        <v>-7.4088448000000057E-2</v>
      </c>
      <c r="D118">
        <v>1.0155341240319999</v>
      </c>
      <c r="E118">
        <v>8.9479768194972997E-2</v>
      </c>
      <c r="F118">
        <v>0.23428824398694667</v>
      </c>
      <c r="G118">
        <v>0.16423012022680786</v>
      </c>
      <c r="H118">
        <v>14.567858693442158</v>
      </c>
      <c r="J118" s="1">
        <v>30895</v>
      </c>
      <c r="K118">
        <v>-2.7777576959999983</v>
      </c>
      <c r="L118">
        <v>-2.8672000000000013E-5</v>
      </c>
      <c r="M118">
        <v>1.2383050014720001</v>
      </c>
      <c r="N118">
        <v>0.18264587176358929</v>
      </c>
      <c r="O118">
        <v>9.0668825072172279E-5</v>
      </c>
      <c r="P118">
        <v>7.366525343874894E-2</v>
      </c>
      <c r="Q118">
        <v>19.352164986620096</v>
      </c>
    </row>
    <row r="119" spans="1:17" x14ac:dyDescent="0.25">
      <c r="A119" s="1">
        <v>30560</v>
      </c>
      <c r="B119">
        <v>-1.6593383424000003</v>
      </c>
      <c r="C119">
        <v>-1.830338560000001E-2</v>
      </c>
      <c r="D119">
        <v>1.0118530754560002</v>
      </c>
      <c r="E119">
        <v>0.69360874018988272</v>
      </c>
      <c r="F119">
        <v>5.7880387388327466E-2</v>
      </c>
      <c r="G119">
        <v>0.22435387454314143</v>
      </c>
      <c r="H119">
        <v>13.536834082897249</v>
      </c>
      <c r="J119" s="1">
        <v>30926</v>
      </c>
      <c r="K119">
        <v>-2.7788062719999989</v>
      </c>
      <c r="L119">
        <v>-4.505600000000001E-5</v>
      </c>
      <c r="M119">
        <v>1.2383050014720001</v>
      </c>
      <c r="N119">
        <v>0.18596176022337965</v>
      </c>
      <c r="O119">
        <v>1.4247958225637101E-4</v>
      </c>
      <c r="P119">
        <v>7.366525343874894E-2</v>
      </c>
      <c r="Q119">
        <v>21.701396053844014</v>
      </c>
    </row>
    <row r="120" spans="1:17" x14ac:dyDescent="0.25">
      <c r="A120" s="1">
        <v>30590</v>
      </c>
      <c r="B120">
        <v>-1.651513344</v>
      </c>
      <c r="C120">
        <v>-1.6494592000000016E-2</v>
      </c>
      <c r="D120">
        <v>1.0117651916800001</v>
      </c>
      <c r="E120">
        <v>0.66886392255870852</v>
      </c>
      <c r="F120">
        <v>5.216047979519195E-2</v>
      </c>
      <c r="G120">
        <v>0.22463178744467782</v>
      </c>
      <c r="H120">
        <v>12.42951684336127</v>
      </c>
      <c r="J120" s="1">
        <v>30956</v>
      </c>
      <c r="K120">
        <v>-2.5754435583999986</v>
      </c>
      <c r="L120">
        <v>-4.0222719999999964E-4</v>
      </c>
      <c r="M120">
        <v>1.2594264023040003</v>
      </c>
      <c r="N120">
        <v>0.96309203153206113</v>
      </c>
      <c r="O120">
        <v>1.2719540888719021E-3</v>
      </c>
      <c r="P120">
        <v>0.18159822910978216</v>
      </c>
      <c r="Q120">
        <v>23.828977316040792</v>
      </c>
    </row>
    <row r="121" spans="1:17" x14ac:dyDescent="0.25">
      <c r="A121" s="1">
        <v>30621</v>
      </c>
      <c r="B121">
        <v>-1.7476259839999999</v>
      </c>
      <c r="C121">
        <v>-8.6249472000000132E-2</v>
      </c>
      <c r="D121">
        <v>0.98368357887999969</v>
      </c>
      <c r="E121">
        <v>3.9130074363367809E-2</v>
      </c>
      <c r="F121">
        <v>0.27274477850691842</v>
      </c>
      <c r="G121">
        <v>6.3509852828453159E-2</v>
      </c>
      <c r="H121">
        <v>13.35968222753695</v>
      </c>
      <c r="J121" s="1">
        <v>30987</v>
      </c>
      <c r="K121">
        <v>-2.6795556863999983</v>
      </c>
      <c r="L121">
        <v>-6.432358400000001E-3</v>
      </c>
      <c r="M121">
        <v>1.1897989550079995</v>
      </c>
      <c r="N121">
        <v>0.63386057500507131</v>
      </c>
      <c r="O121">
        <v>2.0340903270516249E-2</v>
      </c>
      <c r="P121">
        <v>0.14988865653712333</v>
      </c>
      <c r="Q121">
        <v>26.525842229805569</v>
      </c>
    </row>
    <row r="122" spans="1:17" x14ac:dyDescent="0.25">
      <c r="A122" s="1">
        <v>30651</v>
      </c>
      <c r="B122">
        <v>-1.6113586175999997</v>
      </c>
      <c r="C122">
        <v>-5.221703680000004E-2</v>
      </c>
      <c r="D122">
        <v>1.0371053189119996</v>
      </c>
      <c r="E122">
        <v>0.4700453229400679</v>
      </c>
      <c r="F122">
        <v>0.16512476895283013</v>
      </c>
      <c r="G122">
        <v>0.23244422789896943</v>
      </c>
      <c r="H122">
        <v>18.782675705413432</v>
      </c>
      <c r="J122" s="1">
        <v>31017</v>
      </c>
      <c r="K122">
        <v>-2.6842742783999989</v>
      </c>
      <c r="L122">
        <v>-6.8255744000000011E-3</v>
      </c>
      <c r="M122">
        <v>1.1893107118079995</v>
      </c>
      <c r="N122">
        <v>0.61893907693602024</v>
      </c>
      <c r="O122">
        <v>2.158436144293702E-2</v>
      </c>
      <c r="P122">
        <v>0.14834469597303435</v>
      </c>
      <c r="Q122">
        <v>29.582353771956647</v>
      </c>
    </row>
    <row r="123" spans="1:17" x14ac:dyDescent="0.25">
      <c r="A123" s="1">
        <v>30682</v>
      </c>
      <c r="B123">
        <v>-1.7469771776</v>
      </c>
      <c r="C123">
        <v>-6.219366399999998E-3</v>
      </c>
      <c r="D123">
        <v>0.98465274163199967</v>
      </c>
      <c r="E123">
        <v>4.1181780347861657E-2</v>
      </c>
      <c r="F123">
        <v>1.9667363427121658E-2</v>
      </c>
      <c r="G123">
        <v>6.6574614548170027E-2</v>
      </c>
      <c r="H123">
        <v>10.345554543952618</v>
      </c>
      <c r="J123" s="1">
        <v>31048</v>
      </c>
      <c r="K123">
        <v>-2.8124426239999991</v>
      </c>
      <c r="L123">
        <v>-1.2533760000000001E-4</v>
      </c>
      <c r="M123">
        <v>1.2076091514880003</v>
      </c>
      <c r="N123">
        <v>0.29232924472254046</v>
      </c>
      <c r="O123">
        <v>3.963522924589448E-4</v>
      </c>
      <c r="P123">
        <v>0.17073405410303133</v>
      </c>
      <c r="Q123">
        <v>27.806576511023572</v>
      </c>
    </row>
    <row r="124" spans="1:17" x14ac:dyDescent="0.25">
      <c r="A124" s="1">
        <v>30713</v>
      </c>
      <c r="B124">
        <v>-1.8294214656000001</v>
      </c>
      <c r="C124">
        <v>-1.6278732800000001E-2</v>
      </c>
      <c r="D124">
        <v>0.95511402803199974</v>
      </c>
      <c r="E124">
        <v>0.21952994980302645</v>
      </c>
      <c r="F124">
        <v>5.1477873069290081E-2</v>
      </c>
      <c r="G124">
        <v>2.6834999579221658E-2</v>
      </c>
      <c r="H124">
        <v>12.034644593409062</v>
      </c>
      <c r="J124" s="1">
        <v>31079</v>
      </c>
      <c r="K124">
        <v>-2.6070548479999989</v>
      </c>
      <c r="L124">
        <v>-3.2768000000000036E-5</v>
      </c>
      <c r="M124">
        <v>1.2913410293760001</v>
      </c>
      <c r="N124">
        <v>0.86312835662086729</v>
      </c>
      <c r="O124">
        <v>1.0362151436822204E-4</v>
      </c>
      <c r="P124">
        <v>0.28252114133217232</v>
      </c>
      <c r="Q124">
        <v>30.541853021539694</v>
      </c>
    </row>
    <row r="125" spans="1:17" x14ac:dyDescent="0.25">
      <c r="A125" s="1">
        <v>30742</v>
      </c>
      <c r="B125">
        <v>-1.746348032</v>
      </c>
      <c r="C125">
        <v>-6.2062591999999979E-3</v>
      </c>
      <c r="D125">
        <v>0.98496521727999986</v>
      </c>
      <c r="E125">
        <v>4.3171313423735043E-2</v>
      </c>
      <c r="F125">
        <v>1.9625914821374296E-2</v>
      </c>
      <c r="G125">
        <v>6.7562749309187653E-2</v>
      </c>
      <c r="H125">
        <v>12.045255069681215</v>
      </c>
      <c r="J125" s="1">
        <v>31107</v>
      </c>
      <c r="K125">
        <v>-2.7760148479999991</v>
      </c>
      <c r="L125">
        <v>-1.3107200000000009E-4</v>
      </c>
      <c r="M125">
        <v>1.2312642293760001</v>
      </c>
      <c r="N125">
        <v>0.32882992315881721</v>
      </c>
      <c r="O125">
        <v>4.1448605747341458E-4</v>
      </c>
      <c r="P125">
        <v>9.254161879776851E-2</v>
      </c>
      <c r="Q125">
        <v>34.460911261846888</v>
      </c>
    </row>
    <row r="126" spans="1:17" x14ac:dyDescent="0.25">
      <c r="A126" s="1">
        <v>30773</v>
      </c>
      <c r="B126">
        <v>-1.6611954687999999</v>
      </c>
      <c r="C126">
        <v>-1.08703744E-2</v>
      </c>
      <c r="D126">
        <v>0.95702122803199974</v>
      </c>
      <c r="E126">
        <v>0.31244736173717136</v>
      </c>
      <c r="F126">
        <v>3.4375142122786077E-2</v>
      </c>
      <c r="G126">
        <v>2.0803903625748531E-2</v>
      </c>
      <c r="H126">
        <v>14.653331929807321</v>
      </c>
      <c r="J126" s="1">
        <v>31138</v>
      </c>
      <c r="K126">
        <v>-2.7733934079999987</v>
      </c>
      <c r="L126">
        <v>-6.5536000000000058E-5</v>
      </c>
      <c r="M126">
        <v>1.2312642293760001</v>
      </c>
      <c r="N126">
        <v>0.33711964430829033</v>
      </c>
      <c r="O126">
        <v>2.0724302873661955E-4</v>
      </c>
      <c r="P126">
        <v>9.254161879776851E-2</v>
      </c>
      <c r="Q126">
        <v>37.76979480280869</v>
      </c>
    </row>
    <row r="127" spans="1:17" x14ac:dyDescent="0.25">
      <c r="A127" s="1">
        <v>30803</v>
      </c>
      <c r="B127">
        <v>-1.6598847487999999</v>
      </c>
      <c r="C127">
        <v>-1.05426944E-2</v>
      </c>
      <c r="D127">
        <v>0.95897420083199958</v>
      </c>
      <c r="E127">
        <v>0.31659222231190726</v>
      </c>
      <c r="F127">
        <v>3.3338926979102103E-2</v>
      </c>
      <c r="G127">
        <v>1.4628061369392544E-2</v>
      </c>
      <c r="H127">
        <v>14.931236067838217</v>
      </c>
      <c r="J127" s="1">
        <v>31168</v>
      </c>
      <c r="K127">
        <v>-2.7733934079999987</v>
      </c>
      <c r="L127">
        <v>-6.5536000000000058E-5</v>
      </c>
      <c r="M127">
        <v>1.2312642293760001</v>
      </c>
      <c r="N127">
        <v>0.33711964430829033</v>
      </c>
      <c r="O127">
        <v>2.0724302873661955E-4</v>
      </c>
      <c r="P127">
        <v>9.254161879776851E-2</v>
      </c>
      <c r="Q127">
        <v>40.908891672827451</v>
      </c>
    </row>
    <row r="128" spans="1:17" x14ac:dyDescent="0.25">
      <c r="A128" s="1">
        <v>30834</v>
      </c>
      <c r="B128">
        <v>-1.6284979199999996</v>
      </c>
      <c r="C128">
        <v>-6.0944384000000016E-3</v>
      </c>
      <c r="D128">
        <v>1.0262248192000001</v>
      </c>
      <c r="E128">
        <v>0.41584608984967775</v>
      </c>
      <c r="F128">
        <v>1.9272306403592152E-2</v>
      </c>
      <c r="G128">
        <v>0.19803706672824473</v>
      </c>
      <c r="H128">
        <v>11.861014627442264</v>
      </c>
      <c r="J128" s="1">
        <v>31199</v>
      </c>
      <c r="K128">
        <v>-2.5835429887999992</v>
      </c>
      <c r="L128">
        <v>-2.0971520000000014E-4</v>
      </c>
      <c r="M128">
        <v>1.3758690488320005</v>
      </c>
      <c r="N128">
        <v>7.4449467535830316E-2</v>
      </c>
      <c r="O128">
        <v>6.6317769195756865E-4</v>
      </c>
      <c r="P128">
        <v>0.17287871182408879</v>
      </c>
      <c r="Q128">
        <v>41.00513969505618</v>
      </c>
    </row>
    <row r="129" spans="1:17" x14ac:dyDescent="0.25">
      <c r="A129" s="1">
        <v>30864</v>
      </c>
      <c r="B129">
        <v>-1.5784529919999994</v>
      </c>
      <c r="C129">
        <v>-2.3855103999999992E-3</v>
      </c>
      <c r="D129">
        <v>1.0305366169599997</v>
      </c>
      <c r="E129">
        <v>0.57410204766881323</v>
      </c>
      <c r="F129">
        <v>7.5436462460191575E-3</v>
      </c>
      <c r="G129">
        <v>0.21167216845985543</v>
      </c>
      <c r="H129">
        <v>14.184133375627564</v>
      </c>
      <c r="J129" s="1">
        <v>31229</v>
      </c>
      <c r="K129">
        <v>-2.5450209279999987</v>
      </c>
      <c r="L129">
        <v>-3.6700160000000003E-4</v>
      </c>
      <c r="M129">
        <v>1.4842834513919989</v>
      </c>
      <c r="N129">
        <v>4.7367984755659426E-2</v>
      </c>
      <c r="O129">
        <v>1.1605609609258761E-3</v>
      </c>
      <c r="P129">
        <v>0.13877165798800203</v>
      </c>
      <c r="Q129">
        <v>42.00259703767604</v>
      </c>
    </row>
    <row r="130" spans="1:17" x14ac:dyDescent="0.25">
      <c r="A130" s="1">
        <v>30895</v>
      </c>
      <c r="B130">
        <v>-1.6647245823999999</v>
      </c>
      <c r="C130">
        <v>-8.9366528000000018E-3</v>
      </c>
      <c r="D130">
        <v>0.96250236825599966</v>
      </c>
      <c r="E130">
        <v>0.3012873246396951</v>
      </c>
      <c r="F130">
        <v>2.8260177506121028E-2</v>
      </c>
      <c r="G130">
        <v>3.4710163431432594E-3</v>
      </c>
      <c r="H130">
        <v>14.314682617667849</v>
      </c>
      <c r="J130" s="1">
        <v>31260</v>
      </c>
      <c r="K130">
        <v>-2.5450209279999987</v>
      </c>
      <c r="L130">
        <v>-3.6700160000000003E-4</v>
      </c>
      <c r="M130">
        <v>1.483520571391999</v>
      </c>
      <c r="N130">
        <v>4.7367984755659426E-2</v>
      </c>
      <c r="O130">
        <v>1.1605609609258761E-3</v>
      </c>
      <c r="P130">
        <v>0.13635921960661307</v>
      </c>
      <c r="Q130">
        <v>42.018352920510509</v>
      </c>
    </row>
    <row r="131" spans="1:17" x14ac:dyDescent="0.25">
      <c r="A131" s="1">
        <v>30926</v>
      </c>
      <c r="B131">
        <v>-1.6409415679999995</v>
      </c>
      <c r="C131">
        <v>-1.2582911999999998E-3</v>
      </c>
      <c r="D131">
        <v>0.97941450239999961</v>
      </c>
      <c r="E131">
        <v>0.37649581976827928</v>
      </c>
      <c r="F131">
        <v>3.9790661517462864E-3</v>
      </c>
      <c r="G131">
        <v>5.0009847646198653E-2</v>
      </c>
      <c r="H131">
        <v>14.666410112834646</v>
      </c>
      <c r="J131" s="1">
        <v>31291</v>
      </c>
      <c r="K131">
        <v>-2.4553594879999983</v>
      </c>
      <c r="L131">
        <v>-8.3886080000000025E-4</v>
      </c>
      <c r="M131">
        <v>1.4708555427840002</v>
      </c>
      <c r="N131">
        <v>0.33090235344618835</v>
      </c>
      <c r="O131">
        <v>2.6527107678308002E-3</v>
      </c>
      <c r="P131">
        <v>9.6308882574145077E-2</v>
      </c>
      <c r="Q131">
        <v>41.949575496339058</v>
      </c>
    </row>
    <row r="132" spans="1:17" x14ac:dyDescent="0.25">
      <c r="A132" s="1">
        <v>30956</v>
      </c>
      <c r="B132">
        <v>-1.6425144319999996</v>
      </c>
      <c r="C132">
        <v>-1.1927551999999996E-3</v>
      </c>
      <c r="D132">
        <v>0.98000039423999963</v>
      </c>
      <c r="E132">
        <v>0.37152198707859579</v>
      </c>
      <c r="F132">
        <v>3.7718231230094907E-3</v>
      </c>
      <c r="G132">
        <v>5.1862600323105655E-2</v>
      </c>
      <c r="H132">
        <v>13.400184907628923</v>
      </c>
      <c r="J132" s="1">
        <v>31321</v>
      </c>
      <c r="K132">
        <v>-2.4553594879999983</v>
      </c>
      <c r="L132">
        <v>-8.3886080000000025E-4</v>
      </c>
      <c r="M132">
        <v>1.4708555427840002</v>
      </c>
      <c r="N132">
        <v>0.33090235344618835</v>
      </c>
      <c r="O132">
        <v>2.6527107678308002E-3</v>
      </c>
      <c r="P132">
        <v>9.6308882574145077E-2</v>
      </c>
      <c r="Q132">
        <v>41.949575496339058</v>
      </c>
    </row>
    <row r="133" spans="1:17" x14ac:dyDescent="0.25">
      <c r="A133" s="1">
        <v>30987</v>
      </c>
      <c r="B133">
        <v>-1.6482684927999998</v>
      </c>
      <c r="C133">
        <v>-2.1725183999999997E-3</v>
      </c>
      <c r="D133">
        <v>0.98173854003199967</v>
      </c>
      <c r="E133">
        <v>0.35332604915550464</v>
      </c>
      <c r="F133">
        <v>6.8701064026245751E-3</v>
      </c>
      <c r="G133">
        <v>5.7359099931263077E-2</v>
      </c>
      <c r="H133">
        <v>12.669336141276581</v>
      </c>
      <c r="J133" s="1">
        <v>31352</v>
      </c>
      <c r="K133">
        <v>-2.5325527039999995</v>
      </c>
      <c r="L133">
        <v>-4.5875200000000058E-5</v>
      </c>
      <c r="M133">
        <v>1.4032735293440004</v>
      </c>
      <c r="N133">
        <v>8.679597097283194E-2</v>
      </c>
      <c r="O133">
        <v>1.4507012011558107E-4</v>
      </c>
      <c r="P133">
        <v>0.11740420875636551</v>
      </c>
      <c r="Q133">
        <v>41.140041025701223</v>
      </c>
    </row>
    <row r="134" spans="1:17" x14ac:dyDescent="0.25">
      <c r="A134" s="1">
        <v>31017</v>
      </c>
      <c r="B134">
        <v>-1.6482684927999998</v>
      </c>
      <c r="C134">
        <v>-2.1725183999999997E-3</v>
      </c>
      <c r="D134">
        <v>0.98173854003199967</v>
      </c>
      <c r="E134">
        <v>0.35332604915550464</v>
      </c>
      <c r="F134">
        <v>6.8701064026245751E-3</v>
      </c>
      <c r="G134">
        <v>5.7359099931263077E-2</v>
      </c>
      <c r="H134">
        <v>12.669336141276581</v>
      </c>
      <c r="J134" s="1">
        <v>31382</v>
      </c>
      <c r="K134">
        <v>-2.6276487168</v>
      </c>
      <c r="L134">
        <v>-5.2428800000000049E-5</v>
      </c>
      <c r="M134">
        <v>1.3311612293120003</v>
      </c>
      <c r="N134">
        <v>0.21392402587569578</v>
      </c>
      <c r="O134">
        <v>1.6579442298926054E-4</v>
      </c>
      <c r="P134">
        <v>3.1500172921152557E-2</v>
      </c>
      <c r="Q134">
        <v>40.747882837868403</v>
      </c>
    </row>
    <row r="135" spans="1:17" x14ac:dyDescent="0.25">
      <c r="A135" s="1">
        <v>31048</v>
      </c>
      <c r="B135">
        <v>-1.6482684927999998</v>
      </c>
      <c r="C135">
        <v>-2.1725183999999997E-3</v>
      </c>
      <c r="D135">
        <v>0.98173854003199967</v>
      </c>
      <c r="E135">
        <v>0.35332604915550464</v>
      </c>
      <c r="F135">
        <v>6.8701064026245751E-3</v>
      </c>
      <c r="G135">
        <v>5.7359099931263077E-2</v>
      </c>
      <c r="H135">
        <v>14.339945537200883</v>
      </c>
      <c r="J135" s="1">
        <v>31413</v>
      </c>
      <c r="K135">
        <v>-2.807144447999999</v>
      </c>
      <c r="L135">
        <v>-1.1321343999999999E-2</v>
      </c>
      <c r="M135">
        <v>1.2446604021760002</v>
      </c>
      <c r="N135">
        <v>0.23038948450884006</v>
      </c>
      <c r="O135">
        <v>3.5801233214281143E-2</v>
      </c>
      <c r="P135">
        <v>0.13490403677496396</v>
      </c>
      <c r="Q135">
        <v>40.676550290925675</v>
      </c>
    </row>
    <row r="136" spans="1:17" x14ac:dyDescent="0.25">
      <c r="A136" s="1">
        <v>31079</v>
      </c>
      <c r="B136">
        <v>-1.6482684927999998</v>
      </c>
      <c r="C136">
        <v>-2.1725183999999997E-3</v>
      </c>
      <c r="D136">
        <v>0.98173854003199967</v>
      </c>
      <c r="E136">
        <v>0.35332604915550464</v>
      </c>
      <c r="F136">
        <v>6.8701064026245751E-3</v>
      </c>
      <c r="G136">
        <v>5.7359099931263077E-2</v>
      </c>
      <c r="H136">
        <v>15.379480882250938</v>
      </c>
      <c r="J136" s="1">
        <v>31444</v>
      </c>
      <c r="K136">
        <v>-2.7753594879999985</v>
      </c>
      <c r="L136">
        <v>-1.3107200000000009E-4</v>
      </c>
      <c r="M136">
        <v>1.2307759861759999</v>
      </c>
      <c r="N136">
        <v>0.3309023534461869</v>
      </c>
      <c r="O136">
        <v>4.1448605747341458E-4</v>
      </c>
      <c r="P136">
        <v>9.0997658233678808E-2</v>
      </c>
      <c r="Q136">
        <v>40.24397630963</v>
      </c>
    </row>
    <row r="137" spans="1:17" x14ac:dyDescent="0.25">
      <c r="A137" s="1">
        <v>31107</v>
      </c>
      <c r="B137">
        <v>-1.6522006527999997</v>
      </c>
      <c r="C137">
        <v>-1.8448384000000003E-3</v>
      </c>
      <c r="D137">
        <v>0.98369151283199951</v>
      </c>
      <c r="E137">
        <v>0.34089146743129706</v>
      </c>
      <c r="F137">
        <v>5.8338912589406024E-3</v>
      </c>
      <c r="G137">
        <v>6.3534942187619056E-2</v>
      </c>
      <c r="H137">
        <v>17.558234856094742</v>
      </c>
      <c r="J137" s="1">
        <v>31472</v>
      </c>
      <c r="K137">
        <v>-2.807144447999999</v>
      </c>
      <c r="L137">
        <v>-1.1321343999999999E-2</v>
      </c>
      <c r="M137">
        <v>1.2446604021760002</v>
      </c>
      <c r="N137">
        <v>0.23038948450884006</v>
      </c>
      <c r="O137">
        <v>3.5801233214281143E-2</v>
      </c>
      <c r="P137">
        <v>0.13490403677496396</v>
      </c>
      <c r="Q137">
        <v>40.676550290925675</v>
      </c>
    </row>
    <row r="138" spans="1:17" x14ac:dyDescent="0.25">
      <c r="A138" s="1">
        <v>31138</v>
      </c>
      <c r="B138">
        <v>-1.6522006527999997</v>
      </c>
      <c r="C138">
        <v>-1.8448384000000003E-3</v>
      </c>
      <c r="D138">
        <v>0.98369151283199951</v>
      </c>
      <c r="E138">
        <v>0.34089146743129706</v>
      </c>
      <c r="F138">
        <v>5.8338912589406024E-3</v>
      </c>
      <c r="G138">
        <v>6.3534942187619056E-2</v>
      </c>
      <c r="H138">
        <v>17.558234856094742</v>
      </c>
      <c r="J138" s="1">
        <v>31503</v>
      </c>
      <c r="K138">
        <v>-2.9090426879999991</v>
      </c>
      <c r="L138">
        <v>-2.4125440000000017E-3</v>
      </c>
      <c r="M138">
        <v>1.1461307883519998</v>
      </c>
      <c r="N138">
        <v>0.59780546908057608</v>
      </c>
      <c r="O138">
        <v>7.6291339953730927E-3</v>
      </c>
      <c r="P138">
        <v>0.365145708431725</v>
      </c>
      <c r="Q138">
        <v>40.582452912527707</v>
      </c>
    </row>
    <row r="139" spans="1:17" x14ac:dyDescent="0.25">
      <c r="A139" s="1">
        <v>31168</v>
      </c>
      <c r="B139">
        <v>-1.6482684927999998</v>
      </c>
      <c r="C139">
        <v>-2.0086783999999996E-3</v>
      </c>
      <c r="D139">
        <v>0.98320326963199955</v>
      </c>
      <c r="E139">
        <v>0.35332604915550464</v>
      </c>
      <c r="F139">
        <v>6.351998830782587E-3</v>
      </c>
      <c r="G139">
        <v>6.1990981623530068E-2</v>
      </c>
      <c r="H139">
        <v>16.816105119591473</v>
      </c>
      <c r="J139" s="1">
        <v>31533</v>
      </c>
      <c r="K139">
        <v>-2.926184447999999</v>
      </c>
      <c r="L139">
        <v>-1.0813440000000006E-3</v>
      </c>
      <c r="M139">
        <v>1.2048344043519998</v>
      </c>
      <c r="N139">
        <v>0.35991637746933725</v>
      </c>
      <c r="O139">
        <v>3.4195099741569424E-3</v>
      </c>
      <c r="P139">
        <v>0.19743492210824901</v>
      </c>
      <c r="Q139">
        <v>41.013562021867827</v>
      </c>
    </row>
    <row r="140" spans="1:17" x14ac:dyDescent="0.25">
      <c r="A140" s="1">
        <v>31199</v>
      </c>
      <c r="B140">
        <v>-1.7984081919999999</v>
      </c>
      <c r="C140">
        <v>-2.8688383999999996E-3</v>
      </c>
      <c r="D140">
        <v>0.97548414463999977</v>
      </c>
      <c r="E140">
        <v>0.12145736752905614</v>
      </c>
      <c r="F140">
        <v>9.0720635829530209E-3</v>
      </c>
      <c r="G140">
        <v>3.7580965105281736E-2</v>
      </c>
      <c r="H140">
        <v>15.980418781798775</v>
      </c>
      <c r="J140" s="1">
        <v>31564</v>
      </c>
      <c r="K140">
        <v>-2.9251358719999985</v>
      </c>
      <c r="L140">
        <v>-1.0813440000000006E-3</v>
      </c>
      <c r="M140">
        <v>1.2040532152320003</v>
      </c>
      <c r="N140">
        <v>0.36323226592912761</v>
      </c>
      <c r="O140">
        <v>3.4195099741569424E-3</v>
      </c>
      <c r="P140">
        <v>0.19496458520570772</v>
      </c>
      <c r="Q140">
        <v>40.853535607726087</v>
      </c>
    </row>
    <row r="141" spans="1:17" x14ac:dyDescent="0.25">
      <c r="A141" s="1">
        <v>31229</v>
      </c>
      <c r="B141">
        <v>-1.8058006528000001</v>
      </c>
      <c r="C141">
        <v>-2.3773183999999991E-3</v>
      </c>
      <c r="D141">
        <v>0.97150984499199977</v>
      </c>
      <c r="E141">
        <v>0.14483438117056732</v>
      </c>
      <c r="F141">
        <v>7.5177408674270575E-3</v>
      </c>
      <c r="G141">
        <v>2.5013126113596275E-2</v>
      </c>
      <c r="H141">
        <v>15.541165454660597</v>
      </c>
      <c r="J141" s="1">
        <v>31594</v>
      </c>
      <c r="K141">
        <v>-3.2538644479999994</v>
      </c>
      <c r="L141">
        <v>-1.8075647999999998E-3</v>
      </c>
      <c r="M141">
        <v>1.0504616693760003</v>
      </c>
      <c r="N141">
        <v>0.67629876621463869</v>
      </c>
      <c r="O141">
        <v>5.7160217863465486E-3</v>
      </c>
      <c r="P141">
        <v>0.29073452904544828</v>
      </c>
      <c r="Q141">
        <v>40.164523962410847</v>
      </c>
    </row>
    <row r="142" spans="1:17" x14ac:dyDescent="0.25">
      <c r="A142" s="1">
        <v>31260</v>
      </c>
      <c r="B142">
        <v>-1.8058006528000001</v>
      </c>
      <c r="C142">
        <v>-2.3773183999999991E-3</v>
      </c>
      <c r="D142">
        <v>0.97150984499199977</v>
      </c>
      <c r="E142">
        <v>0.14483438117056732</v>
      </c>
      <c r="F142">
        <v>7.5177408674270575E-3</v>
      </c>
      <c r="G142">
        <v>2.5013126113596275E-2</v>
      </c>
      <c r="H142">
        <v>16.153011644904517</v>
      </c>
      <c r="J142" s="1">
        <v>31625</v>
      </c>
      <c r="K142">
        <v>-3.0191226879999986</v>
      </c>
      <c r="L142">
        <v>-1.3107200000000009E-4</v>
      </c>
      <c r="M142">
        <v>1.1470843883519997</v>
      </c>
      <c r="N142">
        <v>6.6019857341971147E-2</v>
      </c>
      <c r="O142">
        <v>4.1448605747341458E-4</v>
      </c>
      <c r="P142">
        <v>1.4813336637081944E-2</v>
      </c>
      <c r="Q142">
        <v>38.669447554395774</v>
      </c>
    </row>
    <row r="143" spans="1:17" x14ac:dyDescent="0.25">
      <c r="A143" s="1">
        <v>31291</v>
      </c>
      <c r="B143">
        <v>-1.7627107328</v>
      </c>
      <c r="C143">
        <v>-5.0376704000000003E-3</v>
      </c>
      <c r="D143">
        <v>0.92029923635199973</v>
      </c>
      <c r="E143">
        <v>8.5720897761242896E-3</v>
      </c>
      <c r="F143">
        <v>1.593051256521133E-2</v>
      </c>
      <c r="G143">
        <v>0.13692903755230165</v>
      </c>
      <c r="H143">
        <v>15.100005145247039</v>
      </c>
      <c r="J143" s="1">
        <v>31656</v>
      </c>
      <c r="K143">
        <v>-3.2420425727999977</v>
      </c>
      <c r="L143">
        <v>-1.6842752000000003E-3</v>
      </c>
      <c r="M143">
        <v>1.0839548477440004</v>
      </c>
      <c r="N143">
        <v>0.37301413688550611</v>
      </c>
      <c r="O143">
        <v>5.3261458385354546E-3</v>
      </c>
      <c r="P143">
        <v>0.19212369776778415</v>
      </c>
      <c r="Q143">
        <v>35.668587438264609</v>
      </c>
    </row>
    <row r="144" spans="1:17" x14ac:dyDescent="0.25">
      <c r="A144" s="1">
        <v>31321</v>
      </c>
      <c r="B144">
        <v>-1.7512419328000004</v>
      </c>
      <c r="C144">
        <v>-7.7000704000000017E-3</v>
      </c>
      <c r="D144">
        <v>0.92274045235199964</v>
      </c>
      <c r="E144">
        <v>2.7695440252813598E-2</v>
      </c>
      <c r="F144">
        <v>2.4349760607643628E-2</v>
      </c>
      <c r="G144">
        <v>0.12920923473185633</v>
      </c>
      <c r="H144">
        <v>14.274568682809976</v>
      </c>
      <c r="J144" s="1">
        <v>31686</v>
      </c>
      <c r="K144">
        <v>-3.2420425727999977</v>
      </c>
      <c r="L144">
        <v>-1.6842752000000003E-3</v>
      </c>
      <c r="M144">
        <v>1.0839548477440004</v>
      </c>
      <c r="N144">
        <v>0.37301413688550611</v>
      </c>
      <c r="O144">
        <v>5.3261458385354546E-3</v>
      </c>
      <c r="P144">
        <v>0.19212369776778415</v>
      </c>
      <c r="Q144">
        <v>34.515109020855903</v>
      </c>
    </row>
    <row r="145" spans="1:17" x14ac:dyDescent="0.25">
      <c r="A145" s="1">
        <v>31352</v>
      </c>
      <c r="B145">
        <v>-1.7246179328000002</v>
      </c>
      <c r="C145">
        <v>-4.9397759999999982E-4</v>
      </c>
      <c r="D145">
        <v>0.91517268275199981</v>
      </c>
      <c r="E145">
        <v>0.11188792067713718</v>
      </c>
      <c r="F145">
        <v>1.5620943291034155E-3</v>
      </c>
      <c r="G145">
        <v>0.15314062347523719</v>
      </c>
      <c r="H145">
        <v>13.799160346618159</v>
      </c>
      <c r="J145" s="1">
        <v>31717</v>
      </c>
      <c r="K145">
        <v>-3.2485961727999979</v>
      </c>
      <c r="L145">
        <v>-1.2746752000000004E-3</v>
      </c>
      <c r="M145">
        <v>1.080293023744</v>
      </c>
      <c r="N145">
        <v>0.35228983401182612</v>
      </c>
      <c r="O145">
        <v>4.0308769089304865E-3</v>
      </c>
      <c r="P145">
        <v>0.18054399353711456</v>
      </c>
      <c r="Q145">
        <v>32.60234599028729</v>
      </c>
    </row>
    <row r="146" spans="1:17" x14ac:dyDescent="0.25">
      <c r="A146" s="1">
        <v>31382</v>
      </c>
      <c r="B146">
        <v>-1.7525526528000002</v>
      </c>
      <c r="C146">
        <v>-7.2413184000000002E-3</v>
      </c>
      <c r="D146">
        <v>0.92098277683199981</v>
      </c>
      <c r="E146">
        <v>2.3550579678078439E-2</v>
      </c>
      <c r="F146">
        <v>2.2899059406486059E-2</v>
      </c>
      <c r="G146">
        <v>0.13476749276257666</v>
      </c>
      <c r="H146">
        <v>13.807774555011019</v>
      </c>
      <c r="J146" s="1">
        <v>31747</v>
      </c>
      <c r="K146">
        <v>-3.2477573119999978</v>
      </c>
      <c r="L146">
        <v>-1.3008896000000004E-3</v>
      </c>
      <c r="M146">
        <v>1.0803711426560001</v>
      </c>
      <c r="N146">
        <v>0.35494254477965731</v>
      </c>
      <c r="O146">
        <v>4.1137741204252051E-3</v>
      </c>
      <c r="P146">
        <v>0.18079102722736898</v>
      </c>
      <c r="Q146">
        <v>31.651075175244642</v>
      </c>
    </row>
    <row r="147" spans="1:17" x14ac:dyDescent="0.25">
      <c r="A147" s="1">
        <v>31413</v>
      </c>
      <c r="B147">
        <v>-1.9134844928000003</v>
      </c>
      <c r="C147">
        <v>-3.8191103999999998E-3</v>
      </c>
      <c r="D147">
        <v>0.87959195955199987</v>
      </c>
      <c r="E147">
        <v>0.48536058276371408</v>
      </c>
      <c r="F147">
        <v>1.2077087499636548E-2</v>
      </c>
      <c r="G147">
        <v>0.26565674958323177</v>
      </c>
      <c r="H147">
        <v>13.056568181328398</v>
      </c>
      <c r="J147" s="1">
        <v>31778</v>
      </c>
      <c r="K147">
        <v>-3.2745549823999993</v>
      </c>
      <c r="L147">
        <v>-2.3470080000000016E-3</v>
      </c>
      <c r="M147">
        <v>1.0067880099839999</v>
      </c>
      <c r="N147">
        <v>0.27020087032917717</v>
      </c>
      <c r="O147">
        <v>7.4218909666362975E-3</v>
      </c>
      <c r="P147">
        <v>5.1899269386503355E-2</v>
      </c>
      <c r="Q147">
        <v>31.051112875251867</v>
      </c>
    </row>
    <row r="148" spans="1:17" x14ac:dyDescent="0.25">
      <c r="A148" s="1">
        <v>31444</v>
      </c>
      <c r="B148">
        <v>-1.8441547776000002</v>
      </c>
      <c r="C148">
        <v>-4.4695551999999993E-3</v>
      </c>
      <c r="D148">
        <v>0.87895083519999995</v>
      </c>
      <c r="E148">
        <v>0.74580807805296401</v>
      </c>
      <c r="F148">
        <v>1.4133974559849235E-2</v>
      </c>
      <c r="G148">
        <v>0.10925933429311969</v>
      </c>
      <c r="H148">
        <v>12.136451804758519</v>
      </c>
      <c r="J148" s="1">
        <v>31809</v>
      </c>
      <c r="K148">
        <v>-3.2130887679999969</v>
      </c>
      <c r="L148">
        <v>-4.6612479999999998E-3</v>
      </c>
      <c r="M148">
        <v>1.0978758819839995</v>
      </c>
      <c r="N148">
        <v>0.46457410698142487</v>
      </c>
      <c r="O148">
        <v>1.4740160418904363E-2</v>
      </c>
      <c r="P148">
        <v>0.23614587335137249</v>
      </c>
      <c r="Q148">
        <v>31.241074620764934</v>
      </c>
    </row>
    <row r="149" spans="1:17" x14ac:dyDescent="0.25">
      <c r="A149" s="1">
        <v>31472</v>
      </c>
      <c r="B149">
        <v>-1.9840790527999992</v>
      </c>
      <c r="C149">
        <v>-1.6252518400000013E-2</v>
      </c>
      <c r="D149">
        <v>0.84618239283199981</v>
      </c>
      <c r="E149">
        <v>0.30332866847275486</v>
      </c>
      <c r="F149">
        <v>5.13949758577954E-2</v>
      </c>
      <c r="G149">
        <v>5.636421034277821E-3</v>
      </c>
      <c r="H149">
        <v>10.617758827220529</v>
      </c>
      <c r="J149" s="1">
        <v>31837</v>
      </c>
      <c r="K149">
        <v>-3.2122499071999968</v>
      </c>
      <c r="L149">
        <v>-4.7398912000000005E-3</v>
      </c>
      <c r="M149">
        <v>1.0981102387199997</v>
      </c>
      <c r="N149">
        <v>0.46722681774925601</v>
      </c>
      <c r="O149">
        <v>1.4988852053388518E-2</v>
      </c>
      <c r="P149">
        <v>0.23688697442213572</v>
      </c>
      <c r="Q149">
        <v>31.248878632391239</v>
      </c>
    </row>
    <row r="150" spans="1:17" x14ac:dyDescent="0.25">
      <c r="A150" s="1">
        <v>31503</v>
      </c>
      <c r="B150">
        <v>-2.0029206527999981</v>
      </c>
      <c r="C150">
        <v>-1.7378918400000012E-2</v>
      </c>
      <c r="D150">
        <v>0.84129996083199987</v>
      </c>
      <c r="E150">
        <v>0.24374629771092979</v>
      </c>
      <c r="F150">
        <v>5.4956965414209059E-2</v>
      </c>
      <c r="G150">
        <v>9.8031846066132002E-3</v>
      </c>
      <c r="H150">
        <v>11.26558427445466</v>
      </c>
      <c r="J150" s="1">
        <v>31868</v>
      </c>
      <c r="K150">
        <v>-3.2158674943999981</v>
      </c>
      <c r="L150">
        <v>-5.2183040000000017E-3</v>
      </c>
      <c r="M150">
        <v>1.0776320983039998</v>
      </c>
      <c r="N150">
        <v>0.45578700256298094</v>
      </c>
      <c r="O150">
        <v>1.6501726163167127E-2</v>
      </c>
      <c r="P150">
        <v>0.17212940846282793</v>
      </c>
      <c r="Q150">
        <v>30.126661290858987</v>
      </c>
    </row>
    <row r="151" spans="1:17" x14ac:dyDescent="0.25">
      <c r="A151" s="1">
        <v>31533</v>
      </c>
      <c r="B151">
        <v>-2.0061974527999982</v>
      </c>
      <c r="C151">
        <v>-1.5330918400000006E-2</v>
      </c>
      <c r="D151">
        <v>0.83885874483199985</v>
      </c>
      <c r="E151">
        <v>0.23338414627408979</v>
      </c>
      <c r="F151">
        <v>4.8480620766184201E-2</v>
      </c>
      <c r="G151">
        <v>1.7522987427058885E-2</v>
      </c>
      <c r="H151">
        <v>11.435898334956537</v>
      </c>
      <c r="J151" s="1">
        <v>31898</v>
      </c>
      <c r="K151">
        <v>-3.4967425023999974</v>
      </c>
      <c r="L151">
        <v>-5.2838400000000015E-3</v>
      </c>
      <c r="M151">
        <v>1.0720539197439993</v>
      </c>
      <c r="N151">
        <v>0.57951109071884921</v>
      </c>
      <c r="O151">
        <v>1.670896919190392E-2</v>
      </c>
      <c r="P151">
        <v>0.15448965901810835</v>
      </c>
      <c r="Q151">
        <v>26.31355034265793</v>
      </c>
    </row>
    <row r="152" spans="1:17" x14ac:dyDescent="0.25">
      <c r="A152" s="1">
        <v>31564</v>
      </c>
      <c r="B152">
        <v>-1.9570454527999992</v>
      </c>
      <c r="C152">
        <v>-1.4306918400000002E-2</v>
      </c>
      <c r="D152">
        <v>0.82360114483199987</v>
      </c>
      <c r="E152">
        <v>0.38881641782668275</v>
      </c>
      <c r="F152">
        <v>4.5242448442171769E-2</v>
      </c>
      <c r="G152">
        <v>6.5771755054843895E-2</v>
      </c>
      <c r="H152">
        <v>10.956815583949552</v>
      </c>
      <c r="J152" s="1">
        <v>31929</v>
      </c>
      <c r="K152">
        <v>-3.5157479423999991</v>
      </c>
      <c r="L152">
        <v>-3.088384E-3</v>
      </c>
      <c r="M152">
        <v>1.0014783651839996</v>
      </c>
      <c r="N152">
        <v>0.51941061238517328</v>
      </c>
      <c r="O152">
        <v>9.7663277292212858E-3</v>
      </c>
      <c r="P152">
        <v>6.8689840520973475E-2</v>
      </c>
      <c r="Q152">
        <v>25.98311581746502</v>
      </c>
    </row>
    <row r="153" spans="1:17" x14ac:dyDescent="0.25">
      <c r="A153" s="1">
        <v>31594</v>
      </c>
      <c r="B153">
        <v>-2.0266774527999982</v>
      </c>
      <c r="C153">
        <v>-8.6749184000000003E-3</v>
      </c>
      <c r="D153">
        <v>0.81902386483199985</v>
      </c>
      <c r="E153">
        <v>0.16862069979384123</v>
      </c>
      <c r="F153">
        <v>2.743250066010345E-2</v>
      </c>
      <c r="G153">
        <v>8.0246385343179474E-2</v>
      </c>
      <c r="H153">
        <v>10.592648098124565</v>
      </c>
      <c r="J153" s="1">
        <v>31959</v>
      </c>
      <c r="K153">
        <v>-3.4502144000000001</v>
      </c>
      <c r="L153">
        <v>-1.007616E-3</v>
      </c>
      <c r="M153">
        <v>1.0405242419199994</v>
      </c>
      <c r="N153">
        <v>0.20935679999999834</v>
      </c>
      <c r="O153">
        <v>3.0228479999998333E-3</v>
      </c>
      <c r="P153">
        <v>0.23077272575999874</v>
      </c>
      <c r="Q153">
        <v>25.21939129164824</v>
      </c>
    </row>
    <row r="154" spans="1:17" x14ac:dyDescent="0.25">
      <c r="A154" s="1">
        <v>31625</v>
      </c>
      <c r="B154">
        <v>-2.0827926527999985</v>
      </c>
      <c r="C154">
        <v>-2.9806591999999989E-3</v>
      </c>
      <c r="D154">
        <v>0.79701477683199973</v>
      </c>
      <c r="E154">
        <v>8.8311435620402334E-3</v>
      </c>
      <c r="F154">
        <v>9.4256720007351753E-3</v>
      </c>
      <c r="G154">
        <v>0.22709826444581094</v>
      </c>
      <c r="H154">
        <v>10.71370717802886</v>
      </c>
      <c r="J154" s="1">
        <v>31990</v>
      </c>
      <c r="K154">
        <v>-3.5138375679999996</v>
      </c>
      <c r="L154">
        <v>-6.5536000000000072E-5</v>
      </c>
      <c r="M154">
        <v>1.0068812339199995</v>
      </c>
      <c r="N154">
        <v>1.8487295999999986E-2</v>
      </c>
      <c r="O154">
        <v>1.9660799999983368E-4</v>
      </c>
      <c r="P154">
        <v>0.12984370175999915</v>
      </c>
      <c r="Q154">
        <v>24.288780518155718</v>
      </c>
    </row>
    <row r="155" spans="1:17" x14ac:dyDescent="0.25">
      <c r="A155" s="1">
        <v>31656</v>
      </c>
      <c r="B155">
        <v>-2.0725526527999993</v>
      </c>
      <c r="C155">
        <v>-5.9613183999999994E-3</v>
      </c>
      <c r="D155">
        <v>0.76497381683199972</v>
      </c>
      <c r="E155">
        <v>2.3550579678081249E-2</v>
      </c>
      <c r="F155">
        <v>1.8851344001470531E-2</v>
      </c>
      <c r="G155">
        <v>0.12577585242746228</v>
      </c>
      <c r="H155">
        <v>10.737636271050238</v>
      </c>
      <c r="J155" s="1">
        <v>32021</v>
      </c>
      <c r="K155">
        <v>-3.5067924479999992</v>
      </c>
      <c r="L155">
        <v>-1.2369919999999999E-3</v>
      </c>
      <c r="M155">
        <v>1.0062709299199997</v>
      </c>
      <c r="N155">
        <v>3.9622656000001033E-2</v>
      </c>
      <c r="O155">
        <v>3.710975999999833E-3</v>
      </c>
      <c r="P155">
        <v>0.12801278975999963</v>
      </c>
      <c r="Q155">
        <v>24.447156657404612</v>
      </c>
    </row>
    <row r="156" spans="1:17" x14ac:dyDescent="0.25">
      <c r="A156" s="1">
        <v>31686</v>
      </c>
      <c r="B156">
        <v>-2.1083926527999983</v>
      </c>
      <c r="C156">
        <v>-1.1267276800000003E-2</v>
      </c>
      <c r="D156">
        <v>0.76743029043199973</v>
      </c>
      <c r="E156">
        <v>8.978545166235026E-2</v>
      </c>
      <c r="F156">
        <v>3.5630257715573301E-2</v>
      </c>
      <c r="G156">
        <v>0.1335439040155357</v>
      </c>
      <c r="H156">
        <v>10.285345361215725</v>
      </c>
      <c r="J156" s="1">
        <v>32051</v>
      </c>
      <c r="K156">
        <v>-3.4998292479999993</v>
      </c>
      <c r="L156">
        <v>-2.0643840000000003E-3</v>
      </c>
      <c r="M156">
        <v>0.98735150591999965</v>
      </c>
      <c r="N156">
        <v>6.0512256000000875E-2</v>
      </c>
      <c r="O156">
        <v>6.1931519999998338E-3</v>
      </c>
      <c r="P156">
        <v>7.125451775999958E-2</v>
      </c>
      <c r="Q156">
        <v>23.875371524154289</v>
      </c>
    </row>
    <row r="157" spans="1:17" x14ac:dyDescent="0.25">
      <c r="A157" s="1">
        <v>31717</v>
      </c>
      <c r="B157">
        <v>-2.1400854527999984</v>
      </c>
      <c r="C157">
        <v>-1.9682918400000016E-2</v>
      </c>
      <c r="D157">
        <v>0.73196018483199998</v>
      </c>
      <c r="E157">
        <v>0.69597131071747464</v>
      </c>
      <c r="F157">
        <v>6.224285314323702E-2</v>
      </c>
      <c r="G157">
        <v>0.16709416707319255</v>
      </c>
      <c r="H157">
        <v>9.8783291516038396</v>
      </c>
      <c r="J157" s="1">
        <v>32082</v>
      </c>
      <c r="K157">
        <v>-3.4998292479999993</v>
      </c>
      <c r="L157">
        <v>-2.0643840000000003E-3</v>
      </c>
      <c r="M157">
        <v>0.98735150591999965</v>
      </c>
      <c r="N157">
        <v>6.0512256000000875E-2</v>
      </c>
      <c r="O157">
        <v>6.1931519999998338E-3</v>
      </c>
      <c r="P157">
        <v>7.125451775999958E-2</v>
      </c>
      <c r="Q157">
        <v>24.145259301933841</v>
      </c>
    </row>
    <row r="158" spans="1:17" x14ac:dyDescent="0.25">
      <c r="A158" s="1">
        <v>31747</v>
      </c>
      <c r="B158">
        <v>-2.0715020287999999</v>
      </c>
      <c r="C158">
        <v>-1.9170918400000018E-2</v>
      </c>
      <c r="D158">
        <v>0.72718760755199996</v>
      </c>
      <c r="E158">
        <v>0.47909148114442351</v>
      </c>
      <c r="F158">
        <v>6.0623766981230814E-2</v>
      </c>
      <c r="G158">
        <v>0.1821863815871638</v>
      </c>
      <c r="H158">
        <v>9.8522948819231821</v>
      </c>
      <c r="J158" s="1">
        <v>32112</v>
      </c>
      <c r="K158">
        <v>-3.4991738879999992</v>
      </c>
      <c r="L158">
        <v>-4.2926080000000007E-3</v>
      </c>
      <c r="M158">
        <v>0.98930447871999949</v>
      </c>
      <c r="N158">
        <v>6.2478336000001189E-2</v>
      </c>
      <c r="O158">
        <v>1.2877823999999836E-2</v>
      </c>
      <c r="P158">
        <v>7.7113436159999105E-2</v>
      </c>
      <c r="Q158">
        <v>24.79064720467154</v>
      </c>
    </row>
    <row r="159" spans="1:17" x14ac:dyDescent="0.25">
      <c r="A159" s="1">
        <v>31778</v>
      </c>
      <c r="B159">
        <v>-2.0462092287999996</v>
      </c>
      <c r="C159">
        <v>-1.05693184E-2</v>
      </c>
      <c r="D159">
        <v>0.70975579955199986</v>
      </c>
      <c r="E159">
        <v>0.61282022651256529</v>
      </c>
      <c r="F159">
        <v>3.3423119459526425E-2</v>
      </c>
      <c r="G159">
        <v>0.13963289849016217</v>
      </c>
      <c r="H159">
        <v>9.9637980454885771</v>
      </c>
      <c r="J159" s="1">
        <v>32143</v>
      </c>
      <c r="K159">
        <v>-3.4991738879999992</v>
      </c>
      <c r="L159">
        <v>-4.2926080000000007E-3</v>
      </c>
      <c r="M159">
        <v>0.98930447871999949</v>
      </c>
      <c r="N159">
        <v>6.2478336000001189E-2</v>
      </c>
      <c r="O159">
        <v>1.2877823999999836E-2</v>
      </c>
      <c r="P159">
        <v>7.7113436159999105E-2</v>
      </c>
      <c r="Q159">
        <v>24.79064720467154</v>
      </c>
    </row>
    <row r="160" spans="1:17" x14ac:dyDescent="0.25">
      <c r="A160" s="1">
        <v>31809</v>
      </c>
      <c r="B160">
        <v>-2.1436284927999982</v>
      </c>
      <c r="C160">
        <v>-5.6123391999999992E-3</v>
      </c>
      <c r="D160">
        <v>0.70187982643199975</v>
      </c>
      <c r="E160">
        <v>0.30475346429532379</v>
      </c>
      <c r="F160">
        <v>1.7747774873447097E-2</v>
      </c>
      <c r="G160">
        <v>0.1147268846406992</v>
      </c>
      <c r="H160">
        <v>9.8069077457851233</v>
      </c>
      <c r="J160" s="1">
        <v>32174</v>
      </c>
      <c r="K160">
        <v>-3.5868692479999988</v>
      </c>
      <c r="L160">
        <v>-1.0321920000000001E-3</v>
      </c>
      <c r="M160">
        <v>0.96446510591999968</v>
      </c>
      <c r="N160">
        <v>0.20060774399999781</v>
      </c>
      <c r="O160">
        <v>3.0965759999998337E-3</v>
      </c>
      <c r="P160">
        <v>2.5953177599996602E-3</v>
      </c>
      <c r="Q160">
        <v>25.177198350527576</v>
      </c>
    </row>
    <row r="161" spans="1:17" x14ac:dyDescent="0.25">
      <c r="A161" s="1">
        <v>31837</v>
      </c>
      <c r="B161">
        <v>-2.245045452799999</v>
      </c>
      <c r="C161">
        <v>-5.3469183999999993E-3</v>
      </c>
      <c r="D161">
        <v>0.68485234483199997</v>
      </c>
      <c r="E161">
        <v>1.5955122674868785E-2</v>
      </c>
      <c r="F161">
        <v>1.6908440607063077E-2</v>
      </c>
      <c r="G161">
        <v>6.088125996809176E-2</v>
      </c>
      <c r="H161">
        <v>9.9913543145496462</v>
      </c>
      <c r="J161" s="1">
        <v>32203</v>
      </c>
      <c r="K161">
        <v>-3.5868692479999988</v>
      </c>
      <c r="L161">
        <v>-1.0321920000000001E-3</v>
      </c>
      <c r="M161">
        <v>0.96446510591999968</v>
      </c>
      <c r="N161">
        <v>0.20060774399999781</v>
      </c>
      <c r="O161">
        <v>3.0965759999998337E-3</v>
      </c>
      <c r="P161">
        <v>2.5953177599996602E-3</v>
      </c>
      <c r="Q161">
        <v>25.177198350527576</v>
      </c>
    </row>
    <row r="162" spans="1:17" x14ac:dyDescent="0.25">
      <c r="A162" s="1">
        <v>31868</v>
      </c>
      <c r="B162">
        <v>-2.6915340287999991</v>
      </c>
      <c r="C162">
        <v>-1.0505830400000001E-2</v>
      </c>
      <c r="D162">
        <v>0.60020165427199978</v>
      </c>
      <c r="E162">
        <v>0.59598173042770097</v>
      </c>
      <c r="F162">
        <v>3.3222352775437655E-2</v>
      </c>
      <c r="G162">
        <v>0.17013576938444758</v>
      </c>
      <c r="H162">
        <v>10.078103139017781</v>
      </c>
      <c r="J162" s="1">
        <v>32234</v>
      </c>
      <c r="K162">
        <v>-3.9138304000000015</v>
      </c>
      <c r="L162">
        <v>-1.1878400000000008E-3</v>
      </c>
      <c r="M162">
        <v>0.86102315519999972</v>
      </c>
      <c r="N162">
        <v>0.24372443396852511</v>
      </c>
      <c r="O162">
        <v>3.3597188758583601E-3</v>
      </c>
      <c r="P162">
        <v>4.7017383066545418E-2</v>
      </c>
      <c r="Q162">
        <v>33.800681155654424</v>
      </c>
    </row>
    <row r="163" spans="1:17" x14ac:dyDescent="0.25">
      <c r="A163" s="1">
        <v>31898</v>
      </c>
      <c r="B163">
        <v>-2.7324940287999993</v>
      </c>
      <c r="C163">
        <v>-1.5134310400000003E-2</v>
      </c>
      <c r="D163">
        <v>0.60538923827199997</v>
      </c>
      <c r="E163">
        <v>0.46645483746720379</v>
      </c>
      <c r="F163">
        <v>4.7858891679973807E-2</v>
      </c>
      <c r="G163">
        <v>0.18654035037789513</v>
      </c>
      <c r="H163">
        <v>8.9186423853659669</v>
      </c>
      <c r="J163" s="1">
        <v>32264</v>
      </c>
      <c r="K163">
        <v>-3.9023411200000009</v>
      </c>
      <c r="L163">
        <v>-1.0035199999999997E-3</v>
      </c>
      <c r="M163">
        <v>0.87887454719999969</v>
      </c>
      <c r="N163">
        <v>0.27622102516433072</v>
      </c>
      <c r="O163">
        <v>2.8383831882251389E-3</v>
      </c>
      <c r="P163">
        <v>9.7508744413822457E-2</v>
      </c>
      <c r="Q163">
        <v>28.660028329121126</v>
      </c>
    </row>
    <row r="164" spans="1:17" x14ac:dyDescent="0.25">
      <c r="A164" s="1">
        <v>31929</v>
      </c>
      <c r="B164">
        <v>-2.7324940287999993</v>
      </c>
      <c r="C164">
        <v>-1.5134310400000003E-2</v>
      </c>
      <c r="D164">
        <v>0.60538923827199997</v>
      </c>
      <c r="E164">
        <v>0.46645483746720379</v>
      </c>
      <c r="F164">
        <v>4.7858891679973807E-2</v>
      </c>
      <c r="G164">
        <v>0.18654035037789513</v>
      </c>
      <c r="H164">
        <v>8.9186423853659669</v>
      </c>
      <c r="J164" s="1">
        <v>32295</v>
      </c>
      <c r="K164">
        <v>-3.9138304000000015</v>
      </c>
      <c r="L164">
        <v>-1.1878400000000008E-3</v>
      </c>
      <c r="M164">
        <v>0.86102315519999972</v>
      </c>
      <c r="N164">
        <v>0.24372443396852511</v>
      </c>
      <c r="O164">
        <v>3.3597188758583601E-3</v>
      </c>
      <c r="P164">
        <v>4.7017383066545418E-2</v>
      </c>
      <c r="Q164">
        <v>34.128523936324328</v>
      </c>
    </row>
    <row r="165" spans="1:17" x14ac:dyDescent="0.25">
      <c r="A165" s="1">
        <v>31959</v>
      </c>
      <c r="B165">
        <v>-2.7489599487999978</v>
      </c>
      <c r="C165">
        <v>-2.8925951999999992E-3</v>
      </c>
      <c r="D165">
        <v>0.58436426547200004</v>
      </c>
      <c r="E165">
        <v>0.41438502649708858</v>
      </c>
      <c r="F165">
        <v>9.1471891808701071E-3</v>
      </c>
      <c r="G165">
        <v>0.12005354858680752</v>
      </c>
      <c r="H165">
        <v>7.8893680815028588</v>
      </c>
      <c r="J165" s="1">
        <v>32325</v>
      </c>
      <c r="K165">
        <v>-3.9138304000000015</v>
      </c>
      <c r="L165">
        <v>-1.1878400000000008E-3</v>
      </c>
      <c r="M165">
        <v>0.86102315519999972</v>
      </c>
      <c r="N165">
        <v>0.24372443396852511</v>
      </c>
      <c r="O165">
        <v>3.3597188758583601E-3</v>
      </c>
      <c r="P165">
        <v>4.7017383066545418E-2</v>
      </c>
      <c r="Q165">
        <v>34.33292746286422</v>
      </c>
    </row>
    <row r="166" spans="1:17" x14ac:dyDescent="0.25">
      <c r="A166" s="1">
        <v>31990</v>
      </c>
      <c r="B166">
        <v>-2.7489599487999978</v>
      </c>
      <c r="C166">
        <v>-2.8925951999999992E-3</v>
      </c>
      <c r="D166">
        <v>0.58436426547200004</v>
      </c>
      <c r="E166">
        <v>0.41438502649708858</v>
      </c>
      <c r="F166">
        <v>9.1471891808701071E-3</v>
      </c>
      <c r="G166">
        <v>0.12005354858680752</v>
      </c>
      <c r="H166">
        <v>7.8893680815028588</v>
      </c>
      <c r="J166" s="1">
        <v>32356</v>
      </c>
      <c r="K166">
        <v>-3.9275417600000013</v>
      </c>
      <c r="L166">
        <v>-4.7513600000000005E-3</v>
      </c>
      <c r="M166">
        <v>0.86515796479999951</v>
      </c>
      <c r="N166">
        <v>0.20494285142736565</v>
      </c>
      <c r="O166">
        <v>1.3438875503433903E-2</v>
      </c>
      <c r="P166">
        <v>5.8712390694845767E-2</v>
      </c>
      <c r="Q166">
        <v>37.115988789208501</v>
      </c>
    </row>
    <row r="167" spans="1:17" x14ac:dyDescent="0.25">
      <c r="A167" s="1">
        <v>32021</v>
      </c>
      <c r="B167">
        <v>-2.7587248127999988</v>
      </c>
      <c r="C167">
        <v>-3.9165951999999993E-3</v>
      </c>
      <c r="D167">
        <v>0.58455956275200005</v>
      </c>
      <c r="E167">
        <v>0.38350581521530303</v>
      </c>
      <c r="F167">
        <v>1.2385361504882529E-2</v>
      </c>
      <c r="G167">
        <v>0.12067113281244318</v>
      </c>
      <c r="H167">
        <v>8.5345973718339927</v>
      </c>
      <c r="J167" s="1">
        <v>32387</v>
      </c>
      <c r="K167">
        <v>-3.8834688000000006</v>
      </c>
      <c r="L167">
        <v>-1.8431999999999999E-3</v>
      </c>
      <c r="M167">
        <v>0.90455308799999945</v>
      </c>
      <c r="N167">
        <v>0.32960000695922154</v>
      </c>
      <c r="O167">
        <v>5.2133568763320206E-3</v>
      </c>
      <c r="P167">
        <v>0.17013862573644353</v>
      </c>
      <c r="Q167">
        <v>39.378397268960107</v>
      </c>
    </row>
    <row r="168" spans="1:17" x14ac:dyDescent="0.25">
      <c r="A168" s="1">
        <v>32051</v>
      </c>
      <c r="B168">
        <v>-2.7230076927999995</v>
      </c>
      <c r="C168">
        <v>-1.192755199999999E-3</v>
      </c>
      <c r="D168">
        <v>0.5764425195520001</v>
      </c>
      <c r="E168">
        <v>0.49645326587685396</v>
      </c>
      <c r="F168">
        <v>3.7718231230094885E-3</v>
      </c>
      <c r="G168">
        <v>9.500278843446168E-2</v>
      </c>
      <c r="H168">
        <v>9.3924216230977446</v>
      </c>
      <c r="J168" s="1">
        <v>32417</v>
      </c>
      <c r="K168">
        <v>-3.8831411200000008</v>
      </c>
      <c r="L168">
        <v>-2.3347200000000002E-3</v>
      </c>
      <c r="M168">
        <v>0.90260011519999961</v>
      </c>
      <c r="N168">
        <v>0.33052682595945787</v>
      </c>
      <c r="O168">
        <v>6.6035853766872685E-3</v>
      </c>
      <c r="P168">
        <v>0.16461478449503245</v>
      </c>
      <c r="Q168">
        <v>42.468346397157347</v>
      </c>
    </row>
    <row r="169" spans="1:17" x14ac:dyDescent="0.25">
      <c r="A169" s="1">
        <v>32082</v>
      </c>
      <c r="B169">
        <v>-2.8539158527999979</v>
      </c>
      <c r="C169">
        <v>-1.8448384000000003E-3</v>
      </c>
      <c r="D169">
        <v>0.53931467571199987</v>
      </c>
      <c r="E169">
        <v>8.248531597511119E-2</v>
      </c>
      <c r="F169">
        <v>5.8338912589406024E-3</v>
      </c>
      <c r="G169">
        <v>2.2405762710991234E-2</v>
      </c>
      <c r="H169">
        <v>10.877565815938777</v>
      </c>
      <c r="J169" s="1">
        <v>32448</v>
      </c>
      <c r="K169">
        <v>-3.9218688000000013</v>
      </c>
      <c r="L169">
        <v>-1.2083199999999997E-3</v>
      </c>
      <c r="M169">
        <v>0.86567672319999966</v>
      </c>
      <c r="N169">
        <v>0.22098840536896597</v>
      </c>
      <c r="O169">
        <v>3.4176450633731587E-3</v>
      </c>
      <c r="P169">
        <v>6.0179661024596126E-2</v>
      </c>
      <c r="Q169">
        <v>40.114795544822499</v>
      </c>
    </row>
    <row r="170" spans="1:17" x14ac:dyDescent="0.25">
      <c r="A170" s="1">
        <v>32112</v>
      </c>
      <c r="B170">
        <v>-2.8473622527999978</v>
      </c>
      <c r="C170">
        <v>-3.0801920000000016E-4</v>
      </c>
      <c r="D170">
        <v>0.53687345971199985</v>
      </c>
      <c r="E170">
        <v>0.10320961884879119</v>
      </c>
      <c r="F170">
        <v>9.7404223506276108E-4</v>
      </c>
      <c r="G170">
        <v>3.0125565531436919E-2</v>
      </c>
      <c r="H170">
        <v>12.642760771179631</v>
      </c>
      <c r="J170" s="1">
        <v>32478</v>
      </c>
      <c r="K170">
        <v>-3.9218688000000013</v>
      </c>
      <c r="L170">
        <v>-1.2083199999999997E-3</v>
      </c>
      <c r="M170">
        <v>0.86567672319999966</v>
      </c>
      <c r="N170">
        <v>0.22098840536896597</v>
      </c>
      <c r="O170">
        <v>3.4176450633731587E-3</v>
      </c>
      <c r="P170">
        <v>6.0179661024596126E-2</v>
      </c>
      <c r="Q170">
        <v>43.748271616577227</v>
      </c>
    </row>
    <row r="171" spans="1:17" x14ac:dyDescent="0.25">
      <c r="A171" s="1">
        <v>32143</v>
      </c>
      <c r="B171">
        <v>-2.3909654527999979</v>
      </c>
      <c r="C171">
        <v>-4.4072959999999983E-4</v>
      </c>
      <c r="D171">
        <v>0.58261269299200003</v>
      </c>
      <c r="E171">
        <v>0.53453417240724554</v>
      </c>
      <c r="F171">
        <v>1.3937093682547697E-3</v>
      </c>
      <c r="G171">
        <v>0.11451459006313773</v>
      </c>
      <c r="H171">
        <v>16.050734790488079</v>
      </c>
      <c r="J171" s="1">
        <v>32509</v>
      </c>
      <c r="K171">
        <v>-3.9218688000000013</v>
      </c>
      <c r="L171">
        <v>-1.2083199999999997E-3</v>
      </c>
      <c r="M171">
        <v>0.86567672319999966</v>
      </c>
      <c r="N171">
        <v>0.22098840536896597</v>
      </c>
      <c r="O171">
        <v>3.4176450633731587E-3</v>
      </c>
      <c r="P171">
        <v>6.0179661024596126E-2</v>
      </c>
      <c r="Q171">
        <v>46.570693173976053</v>
      </c>
    </row>
    <row r="172" spans="1:17" x14ac:dyDescent="0.25">
      <c r="A172" s="1">
        <v>32174</v>
      </c>
      <c r="B172">
        <v>-2.6391732223999984</v>
      </c>
      <c r="C172">
        <v>-2.1774335999999992E-3</v>
      </c>
      <c r="D172">
        <v>0.53199102771199991</v>
      </c>
      <c r="E172">
        <v>0.25036771247905615</v>
      </c>
      <c r="F172">
        <v>6.8856496297798331E-3</v>
      </c>
      <c r="G172">
        <v>4.5565171172327938E-2</v>
      </c>
      <c r="H172">
        <v>17.067108986161028</v>
      </c>
      <c r="J172" s="1">
        <v>32540</v>
      </c>
      <c r="K172">
        <v>-3.9218688000000013</v>
      </c>
      <c r="L172">
        <v>-1.2083199999999997E-3</v>
      </c>
      <c r="M172">
        <v>0.86567672319999966</v>
      </c>
      <c r="N172">
        <v>0.22098840536896597</v>
      </c>
      <c r="O172">
        <v>3.4176450633731587E-3</v>
      </c>
      <c r="P172">
        <v>6.0179661024596126E-2</v>
      </c>
      <c r="Q172">
        <v>48.789120123091138</v>
      </c>
    </row>
    <row r="173" spans="1:17" x14ac:dyDescent="0.25">
      <c r="A173" s="1">
        <v>32203</v>
      </c>
      <c r="B173">
        <v>-2.6555572223999988</v>
      </c>
      <c r="C173">
        <v>-1.9726335999999994E-3</v>
      </c>
      <c r="D173">
        <v>0.52832920371199987</v>
      </c>
      <c r="E173">
        <v>0.30217846966325612</v>
      </c>
      <c r="F173">
        <v>6.2380151649773499E-3</v>
      </c>
      <c r="G173">
        <v>5.7144875402996467E-2</v>
      </c>
      <c r="H173">
        <v>18.892935412727891</v>
      </c>
      <c r="J173" s="1">
        <v>32568</v>
      </c>
      <c r="K173">
        <v>-3.9218688000000013</v>
      </c>
      <c r="L173">
        <v>-1.2083199999999997E-3</v>
      </c>
      <c r="M173">
        <v>0.86567672319999966</v>
      </c>
      <c r="N173">
        <v>0.22098840536896597</v>
      </c>
      <c r="O173">
        <v>3.4176450633731587E-3</v>
      </c>
      <c r="P173">
        <v>6.0179661024596126E-2</v>
      </c>
      <c r="Q173">
        <v>48.417672027087363</v>
      </c>
    </row>
    <row r="174" spans="1:17" x14ac:dyDescent="0.25">
      <c r="A174" s="1">
        <v>32234</v>
      </c>
      <c r="B174">
        <v>-2.6494230527999978</v>
      </c>
      <c r="C174">
        <v>-1.7006591999999992E-3</v>
      </c>
      <c r="D174">
        <v>0.52686447411199999</v>
      </c>
      <c r="E174">
        <v>0.28278052217348892</v>
      </c>
      <c r="F174">
        <v>5.3779565957196504E-3</v>
      </c>
      <c r="G174">
        <v>6.1776757095263458E-2</v>
      </c>
      <c r="H174">
        <v>20.947148126572831</v>
      </c>
      <c r="J174" s="1">
        <v>32599</v>
      </c>
      <c r="K174">
        <v>-3.9218688000000013</v>
      </c>
      <c r="L174">
        <v>-1.2083199999999997E-3</v>
      </c>
      <c r="M174">
        <v>0.86567672319999966</v>
      </c>
      <c r="N174">
        <v>0.22098840536896597</v>
      </c>
      <c r="O174">
        <v>3.4176450633731587E-3</v>
      </c>
      <c r="P174">
        <v>6.0179661024596126E-2</v>
      </c>
      <c r="Q174">
        <v>48.417672027087363</v>
      </c>
    </row>
    <row r="175" spans="1:17" x14ac:dyDescent="0.25">
      <c r="A175" s="1">
        <v>32264</v>
      </c>
      <c r="B175">
        <v>-2.4347926527999983</v>
      </c>
      <c r="C175">
        <v>-9.8013184E-3</v>
      </c>
      <c r="D175">
        <v>0.55449598771200004</v>
      </c>
      <c r="E175">
        <v>0.39594039693951272</v>
      </c>
      <c r="F175">
        <v>3.0994490216517109E-2</v>
      </c>
      <c r="G175">
        <v>2.5601761078655444E-2</v>
      </c>
      <c r="H175">
        <v>21.206367765185306</v>
      </c>
      <c r="J175" s="1">
        <v>32629</v>
      </c>
      <c r="K175">
        <v>-3.9218688000000013</v>
      </c>
      <c r="L175">
        <v>-1.2083199999999997E-3</v>
      </c>
      <c r="M175">
        <v>0.86567672319999966</v>
      </c>
      <c r="N175">
        <v>0.22098840536896597</v>
      </c>
      <c r="O175">
        <v>3.4176450633731587E-3</v>
      </c>
      <c r="P175">
        <v>6.0179661024596126E-2</v>
      </c>
      <c r="Q175">
        <v>51.669130692824993</v>
      </c>
    </row>
    <row r="176" spans="1:17" x14ac:dyDescent="0.25">
      <c r="A176" s="1">
        <v>32295</v>
      </c>
      <c r="B176">
        <v>-2.4593686527999989</v>
      </c>
      <c r="C176">
        <v>-6.7293183999999982E-3</v>
      </c>
      <c r="D176">
        <v>0.54839294771200009</v>
      </c>
      <c r="E176">
        <v>0.31822426116321273</v>
      </c>
      <c r="F176">
        <v>2.1279973244479843E-2</v>
      </c>
      <c r="G176">
        <v>6.3022540275415786E-3</v>
      </c>
      <c r="H176">
        <v>21.405681140554719</v>
      </c>
      <c r="J176" s="1">
        <v>32660</v>
      </c>
      <c r="K176">
        <v>-3.9218688000000013</v>
      </c>
      <c r="L176">
        <v>-1.2083199999999997E-3</v>
      </c>
      <c r="M176">
        <v>0.86567672319999966</v>
      </c>
      <c r="N176">
        <v>0.22098840536896597</v>
      </c>
      <c r="O176">
        <v>3.4176450633731587E-3</v>
      </c>
      <c r="P176">
        <v>6.0179661024596126E-2</v>
      </c>
      <c r="Q176">
        <v>50.798686362651083</v>
      </c>
    </row>
    <row r="177" spans="1:17" x14ac:dyDescent="0.25">
      <c r="A177" s="1">
        <v>32325</v>
      </c>
      <c r="B177">
        <v>-2.4347926527999983</v>
      </c>
      <c r="C177">
        <v>-9.8013184E-3</v>
      </c>
      <c r="D177">
        <v>0.55449598771200004</v>
      </c>
      <c r="E177">
        <v>0.39594039693951272</v>
      </c>
      <c r="F177">
        <v>3.0994490216517109E-2</v>
      </c>
      <c r="G177">
        <v>2.5601761078655444E-2</v>
      </c>
      <c r="H177">
        <v>21.960841510748185</v>
      </c>
      <c r="J177" s="1">
        <v>32690</v>
      </c>
      <c r="K177">
        <v>-3.9218688000000013</v>
      </c>
      <c r="L177">
        <v>-1.2083199999999997E-3</v>
      </c>
      <c r="M177">
        <v>0.86567672319999966</v>
      </c>
      <c r="N177">
        <v>0.22098840536896597</v>
      </c>
      <c r="O177">
        <v>3.4176450633731587E-3</v>
      </c>
      <c r="P177">
        <v>6.0179661024596126E-2</v>
      </c>
      <c r="Q177">
        <v>50.798686362651083</v>
      </c>
    </row>
    <row r="178" spans="1:17" x14ac:dyDescent="0.25">
      <c r="A178" s="1">
        <v>32356</v>
      </c>
      <c r="B178">
        <v>-2.3841169407999985</v>
      </c>
      <c r="C178">
        <v>-1.5695871999999989E-3</v>
      </c>
      <c r="D178">
        <v>0.57434917683200004</v>
      </c>
      <c r="E178">
        <v>0.55619106891023895</v>
      </c>
      <c r="F178">
        <v>4.963470538246059E-3</v>
      </c>
      <c r="G178">
        <v>8.8383057515929384E-2</v>
      </c>
      <c r="H178">
        <v>23.887119383906871</v>
      </c>
      <c r="J178" s="1">
        <v>32721</v>
      </c>
      <c r="K178">
        <v>-3.9036518400000011</v>
      </c>
      <c r="L178">
        <v>-1.2083199999999997E-3</v>
      </c>
      <c r="M178">
        <v>0.87521272319999965</v>
      </c>
      <c r="N178">
        <v>0.27251374916338278</v>
      </c>
      <c r="O178">
        <v>3.4176450633731587E-3</v>
      </c>
      <c r="P178">
        <v>8.7151542086175773E-2</v>
      </c>
      <c r="Q178">
        <v>49.628411677380768</v>
      </c>
    </row>
    <row r="179" spans="1:17" x14ac:dyDescent="0.25">
      <c r="A179" s="1">
        <v>32387</v>
      </c>
      <c r="B179">
        <v>-2.3890616319999975</v>
      </c>
      <c r="C179">
        <v>-1.5101132800000003E-2</v>
      </c>
      <c r="D179">
        <v>0.54086423756800028</v>
      </c>
      <c r="E179">
        <v>0.54055458239205068</v>
      </c>
      <c r="F179">
        <v>4.7753974896675808E-2</v>
      </c>
      <c r="G179">
        <v>1.7505617870712073E-2</v>
      </c>
      <c r="H179">
        <v>27.131256773521375</v>
      </c>
      <c r="J179" s="1">
        <v>32752</v>
      </c>
      <c r="K179">
        <v>-3.9036518400000011</v>
      </c>
      <c r="L179">
        <v>-1.2083199999999997E-3</v>
      </c>
      <c r="M179">
        <v>0.87521272319999965</v>
      </c>
      <c r="N179">
        <v>0.27251374916338278</v>
      </c>
      <c r="O179">
        <v>3.4176450633731587E-3</v>
      </c>
      <c r="P179">
        <v>8.7151542086175773E-2</v>
      </c>
      <c r="Q179">
        <v>46.204319645764237</v>
      </c>
    </row>
    <row r="180" spans="1:17" x14ac:dyDescent="0.25">
      <c r="A180" s="1">
        <v>32417</v>
      </c>
      <c r="B180">
        <v>-2.6899529727999987</v>
      </c>
      <c r="C180">
        <v>-1.4878310400000004E-2</v>
      </c>
      <c r="D180">
        <v>0.53120373555200007</v>
      </c>
      <c r="E180">
        <v>0.60098146849597767</v>
      </c>
      <c r="F180">
        <v>4.7049348598970704E-2</v>
      </c>
      <c r="G180">
        <v>4.8054807581921148E-2</v>
      </c>
      <c r="H180">
        <v>25.585955872273125</v>
      </c>
      <c r="J180" s="1">
        <v>32782</v>
      </c>
      <c r="K180">
        <v>-3.909324800000002</v>
      </c>
      <c r="L180">
        <v>-5.4886400000000012E-3</v>
      </c>
      <c r="M180">
        <v>0.86834680319999957</v>
      </c>
      <c r="N180">
        <v>0.25646819522177999</v>
      </c>
      <c r="O180">
        <v>1.5524218253966776E-2</v>
      </c>
      <c r="P180">
        <v>6.7731787721838174E-2</v>
      </c>
      <c r="Q180">
        <v>43.321334437532258</v>
      </c>
    </row>
    <row r="181" spans="1:17" x14ac:dyDescent="0.25">
      <c r="A181" s="1">
        <v>32448</v>
      </c>
      <c r="B181">
        <v>-2.3999766527999986</v>
      </c>
      <c r="C181">
        <v>-1.7006591999999992E-3</v>
      </c>
      <c r="D181">
        <v>0.57356798771200002</v>
      </c>
      <c r="E181">
        <v>0.50603825595593421</v>
      </c>
      <c r="F181">
        <v>5.3779565957196504E-3</v>
      </c>
      <c r="G181">
        <v>8.5912720613386701E-2</v>
      </c>
      <c r="H181">
        <v>26.648370773448413</v>
      </c>
      <c r="J181" s="1">
        <v>32813</v>
      </c>
      <c r="K181">
        <v>-3.906048000000002</v>
      </c>
      <c r="L181">
        <v>-4.6694400000000004E-3</v>
      </c>
      <c r="M181">
        <v>0.86834680319999957</v>
      </c>
      <c r="N181">
        <v>0.2657363852241485</v>
      </c>
      <c r="O181">
        <v>1.3207170753374695E-2</v>
      </c>
      <c r="P181">
        <v>6.7731787721838174E-2</v>
      </c>
      <c r="Q181">
        <v>40.722735806661127</v>
      </c>
    </row>
    <row r="182" spans="1:17" x14ac:dyDescent="0.25">
      <c r="A182" s="1">
        <v>32478</v>
      </c>
      <c r="B182">
        <v>-2.5838772223999986</v>
      </c>
      <c r="C182">
        <v>-3.2526335999999993E-3</v>
      </c>
      <c r="D182">
        <v>0.5094525009919999</v>
      </c>
      <c r="E182">
        <v>7.5506406982386073E-2</v>
      </c>
      <c r="F182">
        <v>1.0285730569992876E-2</v>
      </c>
      <c r="G182">
        <v>0.11683825071209207</v>
      </c>
      <c r="H182">
        <v>27.481356960721676</v>
      </c>
      <c r="J182" s="1">
        <v>32843</v>
      </c>
      <c r="K182">
        <v>-3.9128473600000011</v>
      </c>
      <c r="L182">
        <v>-1.4336000000000006E-3</v>
      </c>
      <c r="M182">
        <v>0.85565247999999972</v>
      </c>
      <c r="N182">
        <v>0.2465048909692367</v>
      </c>
      <c r="O182">
        <v>4.0548331260359827E-3</v>
      </c>
      <c r="P182">
        <v>3.1826819652663721E-2</v>
      </c>
      <c r="Q182">
        <v>39.268564854442232</v>
      </c>
    </row>
    <row r="183" spans="1:17" x14ac:dyDescent="0.25">
      <c r="A183" s="1">
        <v>32509</v>
      </c>
      <c r="B183">
        <v>-3.0606819327999988</v>
      </c>
      <c r="C183">
        <v>-1.8564710400000021E-2</v>
      </c>
      <c r="D183">
        <v>0.49023707955199991</v>
      </c>
      <c r="E183">
        <v>0.57136643968947942</v>
      </c>
      <c r="F183">
        <v>5.8706768965415469E-2</v>
      </c>
      <c r="G183">
        <v>0.17760274866252454</v>
      </c>
      <c r="H183">
        <v>23.196605417809636</v>
      </c>
      <c r="J183" s="1">
        <v>32874</v>
      </c>
      <c r="K183">
        <v>-3.9426355200000014</v>
      </c>
      <c r="L183">
        <v>-6.1440000000000019E-3</v>
      </c>
      <c r="M183">
        <v>0.82213153279999951</v>
      </c>
      <c r="N183">
        <v>0.16225125122895639</v>
      </c>
      <c r="O183">
        <v>1.7377856254440441E-2</v>
      </c>
      <c r="P183">
        <v>6.2984736655001719E-2</v>
      </c>
      <c r="Q183">
        <v>37.331452636297882</v>
      </c>
    </row>
    <row r="184" spans="1:17" x14ac:dyDescent="0.25">
      <c r="A184" s="1">
        <v>32540</v>
      </c>
      <c r="B184">
        <v>-2.7544346624000005</v>
      </c>
      <c r="C184">
        <v>-2.9741055999999992E-3</v>
      </c>
      <c r="D184">
        <v>0.46486674227199987</v>
      </c>
      <c r="E184">
        <v>0.61485638926990072</v>
      </c>
      <c r="F184">
        <v>9.4049476978614963E-3</v>
      </c>
      <c r="G184">
        <v>0.25783079947400572</v>
      </c>
      <c r="H184">
        <v>26.203903567825584</v>
      </c>
      <c r="J184" s="1">
        <v>32905</v>
      </c>
      <c r="K184">
        <v>-3.9477555200000012</v>
      </c>
      <c r="L184">
        <v>-3.0720000000000014E-3</v>
      </c>
      <c r="M184">
        <v>0.83738913279999949</v>
      </c>
      <c r="N184">
        <v>0.14776970435025649</v>
      </c>
      <c r="O184">
        <v>8.6889281272201427E-3</v>
      </c>
      <c r="P184">
        <v>1.9829726956474295E-2</v>
      </c>
      <c r="Q184">
        <v>34.912205324155437</v>
      </c>
    </row>
    <row r="185" spans="1:17" x14ac:dyDescent="0.25">
      <c r="A185" s="1">
        <v>32568</v>
      </c>
      <c r="B185">
        <v>-2.6898857983999989</v>
      </c>
      <c r="C185">
        <v>-6.3086592000000013E-3</v>
      </c>
      <c r="D185">
        <v>0.48238399283200001</v>
      </c>
      <c r="E185">
        <v>0.60119389260043221</v>
      </c>
      <c r="F185">
        <v>1.9949732053775548E-2</v>
      </c>
      <c r="G185">
        <v>0.17450710773152572</v>
      </c>
      <c r="H185">
        <v>24.608016494143591</v>
      </c>
      <c r="J185" s="1">
        <v>32933</v>
      </c>
      <c r="K185">
        <v>-3.9446835200000012</v>
      </c>
      <c r="L185">
        <v>-5.1200000000000013E-3</v>
      </c>
      <c r="M185">
        <v>0.82213153279999951</v>
      </c>
      <c r="N185">
        <v>0.15645863247747668</v>
      </c>
      <c r="O185">
        <v>1.4481546878700341E-2</v>
      </c>
      <c r="P185">
        <v>6.2984736655001719E-2</v>
      </c>
      <c r="Q185">
        <v>33.280822624684532</v>
      </c>
    </row>
    <row r="186" spans="1:17" x14ac:dyDescent="0.25">
      <c r="A186" s="1">
        <v>32599</v>
      </c>
      <c r="B186">
        <v>-2.6898857983999989</v>
      </c>
      <c r="C186">
        <v>-6.3086592000000013E-3</v>
      </c>
      <c r="D186">
        <v>0.48238399283200001</v>
      </c>
      <c r="E186">
        <v>0.60119389260043221</v>
      </c>
      <c r="F186">
        <v>1.9949732053775548E-2</v>
      </c>
      <c r="G186">
        <v>0.17450710773152572</v>
      </c>
      <c r="H186">
        <v>23.646842433480206</v>
      </c>
      <c r="J186" s="1">
        <v>32964</v>
      </c>
      <c r="K186">
        <v>-3.9433728000000019</v>
      </c>
      <c r="L186">
        <v>-5.1200000000000013E-3</v>
      </c>
      <c r="M186">
        <v>0.82261977599999947</v>
      </c>
      <c r="N186">
        <v>0.1601659084784221</v>
      </c>
      <c r="O186">
        <v>1.4481546878700341E-2</v>
      </c>
      <c r="P186">
        <v>6.1603776344648954E-2</v>
      </c>
      <c r="Q186">
        <v>31.705469613941823</v>
      </c>
    </row>
    <row r="187" spans="1:17" x14ac:dyDescent="0.25">
      <c r="A187" s="1">
        <v>32629</v>
      </c>
      <c r="B187">
        <v>-2.6898857983999989</v>
      </c>
      <c r="C187">
        <v>-6.3086592000000013E-3</v>
      </c>
      <c r="D187">
        <v>0.48238399283200001</v>
      </c>
      <c r="E187">
        <v>0.60119389260043221</v>
      </c>
      <c r="F187">
        <v>1.9949732053775548E-2</v>
      </c>
      <c r="G187">
        <v>0.17450710773152572</v>
      </c>
      <c r="H187">
        <v>23.646842433480206</v>
      </c>
      <c r="J187" s="1">
        <v>32994</v>
      </c>
      <c r="K187">
        <v>-3.9901696000000011</v>
      </c>
      <c r="L187">
        <v>-1.1018240000000006E-2</v>
      </c>
      <c r="M187">
        <v>0.8440109311999997</v>
      </c>
      <c r="N187">
        <v>0.42474376995228902</v>
      </c>
      <c r="O187">
        <v>3.1164288882963322E-2</v>
      </c>
      <c r="P187">
        <v>1.1004527473127733E-3</v>
      </c>
      <c r="Q187">
        <v>27.570913949233869</v>
      </c>
    </row>
    <row r="188" spans="1:17" x14ac:dyDescent="0.25">
      <c r="A188" s="1">
        <v>32660</v>
      </c>
      <c r="B188">
        <v>-2.6150166527999987</v>
      </c>
      <c r="C188">
        <v>-1.9464192000000003E-3</v>
      </c>
      <c r="D188">
        <v>0.5451125637119999</v>
      </c>
      <c r="E188">
        <v>0.17397793208667453</v>
      </c>
      <c r="F188">
        <v>6.1551179534826347E-3</v>
      </c>
      <c r="G188">
        <v>4.0712310124328167E-3</v>
      </c>
      <c r="H188">
        <v>23.114920257650184</v>
      </c>
      <c r="J188" s="1">
        <v>33025</v>
      </c>
      <c r="K188">
        <v>-3.9901696000000011</v>
      </c>
      <c r="L188">
        <v>-1.1018240000000006E-2</v>
      </c>
      <c r="M188">
        <v>0.8440109311999997</v>
      </c>
      <c r="N188">
        <v>0.42474376995228902</v>
      </c>
      <c r="O188">
        <v>3.1164288882963322E-2</v>
      </c>
      <c r="P188">
        <v>1.1004527473127733E-3</v>
      </c>
      <c r="Q188">
        <v>26.689865121190124</v>
      </c>
    </row>
    <row r="189" spans="1:17" x14ac:dyDescent="0.25">
      <c r="A189" s="1">
        <v>32690</v>
      </c>
      <c r="B189">
        <v>-2.3999766527999986</v>
      </c>
      <c r="C189">
        <v>-6.8206591999999981E-3</v>
      </c>
      <c r="D189">
        <v>0.56746494771200007</v>
      </c>
      <c r="E189">
        <v>0.50603825595593421</v>
      </c>
      <c r="F189">
        <v>2.156881821578175E-2</v>
      </c>
      <c r="G189">
        <v>6.6613213562272844E-2</v>
      </c>
      <c r="H189">
        <v>21.164368264604082</v>
      </c>
      <c r="J189" s="1">
        <v>33055</v>
      </c>
      <c r="K189">
        <v>-3.9901696000000011</v>
      </c>
      <c r="L189">
        <v>-3.8911999999999964E-4</v>
      </c>
      <c r="M189">
        <v>0.8440109311999997</v>
      </c>
      <c r="N189">
        <v>0.42474376995228902</v>
      </c>
      <c r="O189">
        <v>1.1005975627810796E-3</v>
      </c>
      <c r="P189">
        <v>1.1004527473127733E-3</v>
      </c>
      <c r="Q189">
        <v>25.780625962859382</v>
      </c>
    </row>
    <row r="190" spans="1:17" x14ac:dyDescent="0.25">
      <c r="A190" s="1">
        <v>32721</v>
      </c>
      <c r="B190">
        <v>-2.6643783679999991</v>
      </c>
      <c r="C190">
        <v>-2.6894335999999991E-3</v>
      </c>
      <c r="D190">
        <v>0.52917386444800008</v>
      </c>
      <c r="E190">
        <v>0.33007338133122949</v>
      </c>
      <c r="F190">
        <v>8.5047357917860424E-3</v>
      </c>
      <c r="G190">
        <v>5.4473823627121651E-2</v>
      </c>
      <c r="H190">
        <v>18.996656304552118</v>
      </c>
      <c r="J190" s="1">
        <v>33086</v>
      </c>
      <c r="K190">
        <v>-3.9031459839999996</v>
      </c>
      <c r="L190">
        <v>-4.0550399999999962E-4</v>
      </c>
      <c r="M190">
        <v>0.83419113983999971</v>
      </c>
      <c r="N190">
        <v>0.18943795199999913</v>
      </c>
      <c r="O190">
        <v>1.2165119999998323E-3</v>
      </c>
      <c r="P190">
        <v>3.0626580480000332E-2</v>
      </c>
      <c r="Q190">
        <v>25.023928164387399</v>
      </c>
    </row>
    <row r="191" spans="1:17" x14ac:dyDescent="0.25">
      <c r="A191" s="1">
        <v>32752</v>
      </c>
      <c r="B191">
        <v>-2.6807623679999995</v>
      </c>
      <c r="C191">
        <v>-2.4846335999999993E-3</v>
      </c>
      <c r="D191">
        <v>0.52551204044800004</v>
      </c>
      <c r="E191">
        <v>0.38188413851542946</v>
      </c>
      <c r="F191">
        <v>7.85710132698356E-3</v>
      </c>
      <c r="G191">
        <v>6.6053527857790173E-2</v>
      </c>
      <c r="H191">
        <v>17.275077254987465</v>
      </c>
      <c r="J191" s="1">
        <v>33117</v>
      </c>
      <c r="K191">
        <v>-3.9031459839999996</v>
      </c>
      <c r="L191">
        <v>-4.0550399999999962E-4</v>
      </c>
      <c r="M191">
        <v>0.83419113983999971</v>
      </c>
      <c r="N191">
        <v>0.18943795199999913</v>
      </c>
      <c r="O191">
        <v>1.2165119999998323E-3</v>
      </c>
      <c r="P191">
        <v>3.0626580480000332E-2</v>
      </c>
      <c r="Q191">
        <v>25.611612970978399</v>
      </c>
    </row>
    <row r="192" spans="1:17" x14ac:dyDescent="0.25">
      <c r="A192" s="1">
        <v>32782</v>
      </c>
      <c r="B192">
        <v>-2.6807623679999995</v>
      </c>
      <c r="C192">
        <v>-2.4846335999999993E-3</v>
      </c>
      <c r="D192">
        <v>0.52551204044800004</v>
      </c>
      <c r="E192">
        <v>0.38188413851542946</v>
      </c>
      <c r="F192">
        <v>7.85710132698356E-3</v>
      </c>
      <c r="G192">
        <v>6.6053527857790173E-2</v>
      </c>
      <c r="H192">
        <v>18.382465494016891</v>
      </c>
      <c r="J192" s="1">
        <v>33147</v>
      </c>
      <c r="K192">
        <v>-3.9031459839999996</v>
      </c>
      <c r="L192">
        <v>-4.0550399999999962E-4</v>
      </c>
      <c r="M192">
        <v>0.83419113983999971</v>
      </c>
      <c r="N192">
        <v>0.18943795199999913</v>
      </c>
      <c r="O192">
        <v>1.2165119999998323E-3</v>
      </c>
      <c r="P192">
        <v>3.0626580480000332E-2</v>
      </c>
      <c r="Q192">
        <v>27.637562714127167</v>
      </c>
    </row>
    <row r="193" spans="1:17" x14ac:dyDescent="0.25">
      <c r="A193" s="1">
        <v>32813</v>
      </c>
      <c r="B193">
        <v>-3.0832312319999984</v>
      </c>
      <c r="C193">
        <v>-1.3107200000000014E-4</v>
      </c>
      <c r="D193">
        <v>0.51367458406400002</v>
      </c>
      <c r="E193">
        <v>0.64267358480209091</v>
      </c>
      <c r="F193">
        <v>4.1448605747341474E-4</v>
      </c>
      <c r="G193">
        <v>0.10348685173413101</v>
      </c>
      <c r="H193">
        <v>15.848599173152346</v>
      </c>
      <c r="J193" s="1">
        <v>33178</v>
      </c>
      <c r="K193">
        <v>-3.9031459839999996</v>
      </c>
      <c r="L193">
        <v>-4.0550399999999962E-4</v>
      </c>
      <c r="M193">
        <v>0.83419113983999971</v>
      </c>
      <c r="N193">
        <v>0.18943795199999913</v>
      </c>
      <c r="O193">
        <v>1.2165119999998323E-3</v>
      </c>
      <c r="P193">
        <v>3.0626580480000332E-2</v>
      </c>
      <c r="Q193">
        <v>27.637562714127167</v>
      </c>
    </row>
    <row r="194" spans="1:17" x14ac:dyDescent="0.25">
      <c r="A194" s="1">
        <v>32843</v>
      </c>
      <c r="B194">
        <v>-3.1043862527999995</v>
      </c>
      <c r="C194">
        <v>-1.9709951999999998E-3</v>
      </c>
      <c r="D194">
        <v>0.52226278195200004</v>
      </c>
      <c r="E194">
        <v>0.70957163447833171</v>
      </c>
      <c r="F194">
        <v>6.2328340892589306E-3</v>
      </c>
      <c r="G194">
        <v>7.6328585411803276E-2</v>
      </c>
      <c r="H194">
        <v>13.71221552450729</v>
      </c>
      <c r="J194" s="1">
        <v>33208</v>
      </c>
      <c r="K194">
        <v>-3.9031459839999996</v>
      </c>
      <c r="L194">
        <v>-4.0550399999999962E-4</v>
      </c>
      <c r="M194">
        <v>0.83419113983999971</v>
      </c>
      <c r="N194">
        <v>0.18943795199999913</v>
      </c>
      <c r="O194">
        <v>1.2165119999998323E-3</v>
      </c>
      <c r="P194">
        <v>3.0626580480000332E-2</v>
      </c>
      <c r="Q194">
        <v>27.637562714127167</v>
      </c>
    </row>
    <row r="195" spans="1:17" x14ac:dyDescent="0.25">
      <c r="A195" s="1">
        <v>32874</v>
      </c>
      <c r="B195">
        <v>-2.8701573119999968</v>
      </c>
      <c r="C195">
        <v>-3.9362560000000017E-3</v>
      </c>
      <c r="D195">
        <v>0.53881300582400005</v>
      </c>
      <c r="E195">
        <v>3.1125312378418583E-2</v>
      </c>
      <c r="F195">
        <v>1.2447534413503575E-2</v>
      </c>
      <c r="G195">
        <v>2.3992182190592244E-2</v>
      </c>
      <c r="H195">
        <v>14.155265866166374</v>
      </c>
      <c r="J195" s="1">
        <v>33239</v>
      </c>
      <c r="K195">
        <v>-3.9520972800000012</v>
      </c>
      <c r="L195">
        <v>-3.8911999999999964E-4</v>
      </c>
      <c r="M195">
        <v>0.83555822079999953</v>
      </c>
      <c r="N195">
        <v>0.13548935259711856</v>
      </c>
      <c r="O195">
        <v>1.1005975627810796E-3</v>
      </c>
      <c r="P195">
        <v>2.5008328120297487E-2</v>
      </c>
      <c r="Q195">
        <v>29.083272202907295</v>
      </c>
    </row>
    <row r="196" spans="1:17" x14ac:dyDescent="0.25">
      <c r="A196" s="1">
        <v>32905</v>
      </c>
      <c r="B196">
        <v>-2.9082599423999977</v>
      </c>
      <c r="C196">
        <v>-2.8766207999999993E-3</v>
      </c>
      <c r="D196">
        <v>0.5594327367680002</v>
      </c>
      <c r="E196">
        <v>8.9365784529156972E-2</v>
      </c>
      <c r="F196">
        <v>9.0966736926155149E-3</v>
      </c>
      <c r="G196">
        <v>4.1213132332302109E-2</v>
      </c>
      <c r="H196">
        <v>13.229179310837202</v>
      </c>
      <c r="J196" s="1">
        <v>33270</v>
      </c>
      <c r="K196">
        <v>-3.9520972800000012</v>
      </c>
      <c r="L196">
        <v>-3.8911999999999964E-4</v>
      </c>
      <c r="M196">
        <v>0.83555822079999953</v>
      </c>
      <c r="N196">
        <v>0.13548935259711856</v>
      </c>
      <c r="O196">
        <v>1.1005975627810796E-3</v>
      </c>
      <c r="P196">
        <v>2.5008328120297487E-2</v>
      </c>
      <c r="Q196">
        <v>29.083272202907295</v>
      </c>
    </row>
    <row r="197" spans="1:17" x14ac:dyDescent="0.25">
      <c r="A197" s="1">
        <v>32933</v>
      </c>
      <c r="B197">
        <v>-2.8986589183999976</v>
      </c>
      <c r="C197">
        <v>-1.9726335999999999E-3</v>
      </c>
      <c r="D197">
        <v>0.54180105420800018</v>
      </c>
      <c r="E197">
        <v>5.9004680819215956E-2</v>
      </c>
      <c r="F197">
        <v>6.2380151649773516E-3</v>
      </c>
      <c r="G197">
        <v>1.4543143538366407E-2</v>
      </c>
      <c r="H197">
        <v>12.879637270252344</v>
      </c>
      <c r="J197" s="1">
        <v>33298</v>
      </c>
      <c r="K197">
        <v>-3.9952486400000007</v>
      </c>
      <c r="L197">
        <v>-1.9456000000000009E-4</v>
      </c>
      <c r="M197">
        <v>0.79741422079999957</v>
      </c>
      <c r="N197">
        <v>1.3438875503432125E-2</v>
      </c>
      <c r="O197">
        <v>5.5029878139046205E-4</v>
      </c>
      <c r="P197">
        <v>0.13289585236661605</v>
      </c>
      <c r="Q197">
        <v>30.167529899097694</v>
      </c>
    </row>
    <row r="198" spans="1:17" x14ac:dyDescent="0.25">
      <c r="A198" s="1">
        <v>32964</v>
      </c>
      <c r="B198">
        <v>-2.932436172799997</v>
      </c>
      <c r="C198">
        <v>-1.2713984000000003E-3</v>
      </c>
      <c r="D198">
        <v>0.53110608691200001</v>
      </c>
      <c r="E198">
        <v>0.16581773783015832</v>
      </c>
      <c r="F198">
        <v>4.020514757493647E-3</v>
      </c>
      <c r="G198">
        <v>4.8363599694739162E-2</v>
      </c>
      <c r="H198">
        <v>11.891157110957842</v>
      </c>
      <c r="J198" s="1">
        <v>33329</v>
      </c>
      <c r="K198">
        <v>-3.9952486400000007</v>
      </c>
      <c r="L198">
        <v>-4.0960000000000035E-5</v>
      </c>
      <c r="M198">
        <v>0.7783422207999996</v>
      </c>
      <c r="N198">
        <v>1.3438875503432125E-2</v>
      </c>
      <c r="O198">
        <v>1.1585237502944705E-4</v>
      </c>
      <c r="P198">
        <v>0.18683961448977532</v>
      </c>
      <c r="Q198">
        <v>32.267985150171498</v>
      </c>
    </row>
    <row r="199" spans="1:17" x14ac:dyDescent="0.25">
      <c r="A199" s="1">
        <v>32994</v>
      </c>
      <c r="B199">
        <v>-3.1013453823999981</v>
      </c>
      <c r="C199">
        <v>-2.1086207999999997E-3</v>
      </c>
      <c r="D199">
        <v>0.52191124684800017</v>
      </c>
      <c r="E199">
        <v>0.69995555794494024</v>
      </c>
      <c r="F199">
        <v>6.6680444496062001E-3</v>
      </c>
      <c r="G199">
        <v>7.7440237017947056E-2</v>
      </c>
      <c r="H199">
        <v>12.670410564131174</v>
      </c>
      <c r="J199" s="1">
        <v>33359</v>
      </c>
      <c r="K199">
        <v>-3.9952486400000007</v>
      </c>
      <c r="L199">
        <v>-4.0960000000000035E-5</v>
      </c>
      <c r="M199">
        <v>0.7783422207999996</v>
      </c>
      <c r="N199">
        <v>1.3438875503432125E-2</v>
      </c>
      <c r="O199">
        <v>1.1585237502944705E-4</v>
      </c>
      <c r="P199">
        <v>0.18683961448977532</v>
      </c>
      <c r="Q199">
        <v>34.580735650019477</v>
      </c>
    </row>
    <row r="200" spans="1:17" x14ac:dyDescent="0.25">
      <c r="A200" s="1">
        <v>33025</v>
      </c>
      <c r="B200">
        <v>-2.9915004927999993</v>
      </c>
      <c r="C200">
        <v>-2.0438630400000019E-2</v>
      </c>
      <c r="D200">
        <v>0.53169197875200003</v>
      </c>
      <c r="E200">
        <v>0.35259551747920198</v>
      </c>
      <c r="F200">
        <v>6.4632624318358201E-2</v>
      </c>
      <c r="G200">
        <v>4.6510847017832153E-2</v>
      </c>
      <c r="H200">
        <v>11.600472901213537</v>
      </c>
      <c r="J200" s="1">
        <v>33390</v>
      </c>
      <c r="K200">
        <v>-3.9952486400000007</v>
      </c>
      <c r="L200">
        <v>-4.0960000000000035E-5</v>
      </c>
      <c r="M200">
        <v>0.7783422207999996</v>
      </c>
      <c r="N200">
        <v>1.3438875503432125E-2</v>
      </c>
      <c r="O200">
        <v>1.1585237502944705E-4</v>
      </c>
      <c r="P200">
        <v>0.18683961448977532</v>
      </c>
      <c r="Q200">
        <v>37.978855357428472</v>
      </c>
    </row>
    <row r="201" spans="1:17" x14ac:dyDescent="0.25">
      <c r="A201" s="1">
        <v>33055</v>
      </c>
      <c r="B201">
        <v>-2.7577614335999985</v>
      </c>
      <c r="C201">
        <v>-6.7710976000000022E-3</v>
      </c>
      <c r="D201">
        <v>0.56121909657600011</v>
      </c>
      <c r="E201">
        <v>0.38655228773773498</v>
      </c>
      <c r="F201">
        <v>2.1412090675299561E-2</v>
      </c>
      <c r="G201">
        <v>4.6862098046162884E-2</v>
      </c>
      <c r="H201">
        <v>11.006303733405597</v>
      </c>
      <c r="J201" s="1">
        <v>33420</v>
      </c>
      <c r="K201">
        <v>-3.9765401599999999</v>
      </c>
      <c r="L201">
        <v>-2.2528000000000005E-3</v>
      </c>
      <c r="M201">
        <v>0.80305190399999948</v>
      </c>
      <c r="N201">
        <v>6.6354447798206012E-2</v>
      </c>
      <c r="O201">
        <v>6.3718806266280618E-3</v>
      </c>
      <c r="P201">
        <v>0.22019843698673541</v>
      </c>
      <c r="Q201">
        <v>42.263180081899229</v>
      </c>
    </row>
    <row r="202" spans="1:17" x14ac:dyDescent="0.25">
      <c r="A202" s="1">
        <v>33086</v>
      </c>
      <c r="B202">
        <v>-2.9342187519999983</v>
      </c>
      <c r="C202">
        <v>-1.1796480000000006E-3</v>
      </c>
      <c r="D202">
        <v>0.53177009766400007</v>
      </c>
      <c r="E202">
        <v>0.17145474821180309</v>
      </c>
      <c r="F202">
        <v>3.7303745172621349E-3</v>
      </c>
      <c r="G202">
        <v>4.6263813327577744E-2</v>
      </c>
      <c r="H202">
        <v>11.343449616859306</v>
      </c>
      <c r="J202" s="1">
        <v>33451</v>
      </c>
      <c r="K202">
        <v>-3.9738982400000005</v>
      </c>
      <c r="L202">
        <v>-1.6384000000000008E-4</v>
      </c>
      <c r="M202">
        <v>0.77506183679999963</v>
      </c>
      <c r="N202">
        <v>7.3826925987613784E-2</v>
      </c>
      <c r="O202">
        <v>4.6340950011825906E-4</v>
      </c>
      <c r="P202">
        <v>0.19611794157495865</v>
      </c>
      <c r="Q202">
        <v>38.8047067096538</v>
      </c>
    </row>
    <row r="203" spans="1:17" x14ac:dyDescent="0.25">
      <c r="A203" s="1">
        <v>33117</v>
      </c>
      <c r="B203">
        <v>-2.9309419519999982</v>
      </c>
      <c r="C203">
        <v>-1.802240000000001E-4</v>
      </c>
      <c r="D203">
        <v>0.53177009766400007</v>
      </c>
      <c r="E203">
        <v>0.1610925967749631</v>
      </c>
      <c r="F203">
        <v>5.6991832902601074E-4</v>
      </c>
      <c r="G203">
        <v>4.6263813327577744E-2</v>
      </c>
      <c r="H203">
        <v>12.137694789977786</v>
      </c>
      <c r="J203" s="1">
        <v>33482</v>
      </c>
      <c r="K203">
        <v>-3.9794995200000005</v>
      </c>
      <c r="L203">
        <v>-1.2083200000000006E-2</v>
      </c>
      <c r="M203">
        <v>0.80977287679999965</v>
      </c>
      <c r="N203">
        <v>5.7984113702315328E-2</v>
      </c>
      <c r="O203">
        <v>3.4176450633733028E-2</v>
      </c>
      <c r="P203">
        <v>9.7940294510808573E-2</v>
      </c>
      <c r="Q203">
        <v>42.701486821643655</v>
      </c>
    </row>
    <row r="204" spans="1:17" x14ac:dyDescent="0.25">
      <c r="A204" s="1">
        <v>33147</v>
      </c>
      <c r="B204">
        <v>-2.7560837119999979</v>
      </c>
      <c r="C204">
        <v>-7.0594560000000013E-3</v>
      </c>
      <c r="D204">
        <v>0.56133627494400007</v>
      </c>
      <c r="E204">
        <v>0.39185770927339875</v>
      </c>
      <c r="F204">
        <v>2.2323960001741458E-2</v>
      </c>
      <c r="G204">
        <v>4.7232648581544141E-2</v>
      </c>
      <c r="H204">
        <v>12.283666851466995</v>
      </c>
      <c r="J204" s="1">
        <v>33512</v>
      </c>
      <c r="K204">
        <v>-3.9794995200000005</v>
      </c>
      <c r="L204">
        <v>-1.2083200000000006E-2</v>
      </c>
      <c r="M204">
        <v>0.80977287679999965</v>
      </c>
      <c r="N204">
        <v>5.7984113702315328E-2</v>
      </c>
      <c r="O204">
        <v>3.4176450633733028E-2</v>
      </c>
      <c r="P204">
        <v>9.7940294510808573E-2</v>
      </c>
      <c r="Q204">
        <v>46.863578387679652</v>
      </c>
    </row>
    <row r="205" spans="1:17" x14ac:dyDescent="0.25">
      <c r="A205" s="1">
        <v>33178</v>
      </c>
      <c r="B205">
        <v>-2.7560837119999979</v>
      </c>
      <c r="C205">
        <v>-7.0594560000000013E-3</v>
      </c>
      <c r="D205">
        <v>0.56133627494400007</v>
      </c>
      <c r="E205">
        <v>0.39185770927339875</v>
      </c>
      <c r="F205">
        <v>2.2323960001741458E-2</v>
      </c>
      <c r="G205">
        <v>4.7232648581544141E-2</v>
      </c>
      <c r="H205">
        <v>14.205944738567453</v>
      </c>
      <c r="J205" s="1">
        <v>33543</v>
      </c>
      <c r="K205">
        <v>-3.8978048000000012</v>
      </c>
      <c r="L205">
        <v>-1.0035200000000003E-2</v>
      </c>
      <c r="M205">
        <v>0.81865279999999951</v>
      </c>
      <c r="N205">
        <v>0.28905167569885853</v>
      </c>
      <c r="O205">
        <v>2.8383831882252821E-2</v>
      </c>
      <c r="P205">
        <v>7.2824078866265962E-2</v>
      </c>
      <c r="Q205">
        <v>49.862075191186797</v>
      </c>
    </row>
    <row r="206" spans="1:17" x14ac:dyDescent="0.25">
      <c r="A206" s="1">
        <v>33208</v>
      </c>
      <c r="B206">
        <v>-2.936184831999999</v>
      </c>
      <c r="C206">
        <v>-2.6214400000000012E-4</v>
      </c>
      <c r="D206">
        <v>0.53372307046399992</v>
      </c>
      <c r="E206">
        <v>0.17767203907390933</v>
      </c>
      <c r="F206">
        <v>8.2897211494700458E-4</v>
      </c>
      <c r="G206">
        <v>4.0087971071221758E-2</v>
      </c>
      <c r="H206">
        <v>15.209905513567852</v>
      </c>
      <c r="J206" s="1">
        <v>33573</v>
      </c>
      <c r="K206">
        <v>-3.8722048000000022</v>
      </c>
      <c r="L206">
        <v>-1.2595200000000003E-2</v>
      </c>
      <c r="M206">
        <v>0.81865279999999951</v>
      </c>
      <c r="N206">
        <v>0.36145941009235805</v>
      </c>
      <c r="O206">
        <v>3.5624605321603067E-2</v>
      </c>
      <c r="P206">
        <v>7.2824078866265962E-2</v>
      </c>
      <c r="Q206">
        <v>55.277514612100276</v>
      </c>
    </row>
    <row r="207" spans="1:17" x14ac:dyDescent="0.25">
      <c r="A207" s="1">
        <v>33239</v>
      </c>
      <c r="B207">
        <v>-2.9317808127999982</v>
      </c>
      <c r="C207">
        <v>-1.2779520000000006E-4</v>
      </c>
      <c r="D207">
        <v>0.53169197875200003</v>
      </c>
      <c r="E207">
        <v>0.16374530754279426</v>
      </c>
      <c r="F207">
        <v>4.0412390603657475E-4</v>
      </c>
      <c r="G207">
        <v>4.6510847017832153E-2</v>
      </c>
      <c r="H207">
        <v>16.083068808655746</v>
      </c>
      <c r="J207" s="1">
        <v>33604</v>
      </c>
      <c r="K207">
        <v>-3.8778163200000013</v>
      </c>
      <c r="L207">
        <v>-6.1440000000000019E-3</v>
      </c>
      <c r="M207">
        <v>0.82701396479999956</v>
      </c>
      <c r="N207">
        <v>0.34558763471330489</v>
      </c>
      <c r="O207">
        <v>1.7377856254440441E-2</v>
      </c>
      <c r="P207">
        <v>4.9175133551472794E-2</v>
      </c>
      <c r="Q207">
        <v>57.420839935147995</v>
      </c>
    </row>
    <row r="208" spans="1:17" x14ac:dyDescent="0.25">
      <c r="A208" s="1">
        <v>33270</v>
      </c>
      <c r="B208">
        <v>-2.9534076927999995</v>
      </c>
      <c r="C208">
        <v>-1.0485760000000004E-4</v>
      </c>
      <c r="D208">
        <v>0.52754191155199992</v>
      </c>
      <c r="E208">
        <v>0.23213550702594049</v>
      </c>
      <c r="F208">
        <v>3.3158884597869645E-4</v>
      </c>
      <c r="G208">
        <v>5.9634511812590031E-2</v>
      </c>
      <c r="H208">
        <v>17.332000945501107</v>
      </c>
      <c r="J208" s="1">
        <v>33635</v>
      </c>
      <c r="K208">
        <v>-3.8778163200000013</v>
      </c>
      <c r="L208">
        <v>-6.1440000000000019E-3</v>
      </c>
      <c r="M208">
        <v>0.82701396479999956</v>
      </c>
      <c r="N208">
        <v>0.34558763471330489</v>
      </c>
      <c r="O208">
        <v>1.7377856254440441E-2</v>
      </c>
      <c r="P208">
        <v>4.9175133551472794E-2</v>
      </c>
      <c r="Q208">
        <v>57.291757544009791</v>
      </c>
    </row>
    <row r="209" spans="1:17" x14ac:dyDescent="0.25">
      <c r="A209" s="1">
        <v>33298</v>
      </c>
      <c r="B209">
        <v>-3.0858526719999988</v>
      </c>
      <c r="C209">
        <v>-9.8304000000000067E-5</v>
      </c>
      <c r="D209">
        <v>0.51367458406400002</v>
      </c>
      <c r="E209">
        <v>0.65096330595156404</v>
      </c>
      <c r="F209">
        <v>3.1086454310501707E-4</v>
      </c>
      <c r="G209">
        <v>0.10348685173413101</v>
      </c>
      <c r="H209">
        <v>18.755156684359811</v>
      </c>
      <c r="J209" s="1">
        <v>33664</v>
      </c>
      <c r="K209">
        <v>-3.8778163200000013</v>
      </c>
      <c r="L209">
        <v>-6.1440000000000019E-3</v>
      </c>
      <c r="M209">
        <v>0.82701396479999956</v>
      </c>
      <c r="N209">
        <v>0.34558763471330489</v>
      </c>
      <c r="O209">
        <v>1.7377856254440441E-2</v>
      </c>
      <c r="P209">
        <v>4.9175133551472794E-2</v>
      </c>
      <c r="Q209">
        <v>58.452219199937289</v>
      </c>
    </row>
    <row r="210" spans="1:17" x14ac:dyDescent="0.25">
      <c r="A210" s="1">
        <v>33329</v>
      </c>
      <c r="B210">
        <v>-3.0608818175999986</v>
      </c>
      <c r="C210">
        <v>-3.9649280000000019E-4</v>
      </c>
      <c r="D210">
        <v>0.48356279500799987</v>
      </c>
      <c r="E210">
        <v>0.57199853092712594</v>
      </c>
      <c r="F210">
        <v>1.2538203238574343E-3</v>
      </c>
      <c r="G210">
        <v>0.19870868957362298</v>
      </c>
      <c r="H210">
        <v>19.111486257073921</v>
      </c>
      <c r="J210" s="1">
        <v>33695</v>
      </c>
      <c r="K210">
        <v>-3.8842880000000002</v>
      </c>
      <c r="L210">
        <v>-6.1112320000000029E-3</v>
      </c>
      <c r="M210">
        <v>0.82730691071999962</v>
      </c>
      <c r="N210">
        <v>0.34713599999999945</v>
      </c>
      <c r="O210">
        <v>1.8333695999999844E-2</v>
      </c>
      <c r="P210">
        <v>5.1279267840000586E-2</v>
      </c>
      <c r="Q210">
        <v>60.005303822653119</v>
      </c>
    </row>
    <row r="211" spans="1:17" x14ac:dyDescent="0.25">
      <c r="A211" s="1">
        <v>33359</v>
      </c>
      <c r="B211">
        <v>-3.1644540927999993</v>
      </c>
      <c r="C211">
        <v>-3.8010880000000002E-3</v>
      </c>
      <c r="D211">
        <v>0.48039196057599992</v>
      </c>
      <c r="E211">
        <v>0.11240602824898101</v>
      </c>
      <c r="F211">
        <v>1.202009566673393E-2</v>
      </c>
      <c r="G211">
        <v>0.16820774863004181</v>
      </c>
      <c r="H211">
        <v>16.355938429113785</v>
      </c>
      <c r="J211" s="1">
        <v>33725</v>
      </c>
      <c r="K211">
        <v>-3.8757683199999997</v>
      </c>
      <c r="L211">
        <v>-3.4078719999999997E-3</v>
      </c>
      <c r="M211">
        <v>0.81021839871999968</v>
      </c>
      <c r="N211">
        <v>0.37269504000000087</v>
      </c>
      <c r="O211">
        <v>1.0223615999999833E-2</v>
      </c>
      <c r="P211">
        <v>0.10254480384000042</v>
      </c>
      <c r="Q211">
        <v>61.801841900474386</v>
      </c>
    </row>
    <row r="212" spans="1:17" x14ac:dyDescent="0.25">
      <c r="A212" s="1">
        <v>33390</v>
      </c>
      <c r="B212">
        <v>-3.1030042623999989</v>
      </c>
      <c r="C212">
        <v>-6.4622591999999998E-3</v>
      </c>
      <c r="D212">
        <v>0.471660951552</v>
      </c>
      <c r="E212">
        <v>0.30672745414403801</v>
      </c>
      <c r="F212">
        <v>2.043545790237741E-2</v>
      </c>
      <c r="G212">
        <v>0.14059787384271832</v>
      </c>
      <c r="H212">
        <v>17.872658529596777</v>
      </c>
      <c r="J212" s="1">
        <v>33756</v>
      </c>
      <c r="K212">
        <v>-3.7565173759999979</v>
      </c>
      <c r="L212">
        <v>-4.2008576000000008E-3</v>
      </c>
      <c r="M212">
        <v>0.8222682408959997</v>
      </c>
      <c r="N212">
        <v>0.24196918873949699</v>
      </c>
      <c r="O212">
        <v>1.328427814202838E-2</v>
      </c>
      <c r="P212">
        <v>6.998676739480772E-2</v>
      </c>
      <c r="Q212">
        <v>67.664148901256809</v>
      </c>
    </row>
    <row r="213" spans="1:17" x14ac:dyDescent="0.25">
      <c r="A213" s="1">
        <v>33420</v>
      </c>
      <c r="B213">
        <v>-2.9071433727999998</v>
      </c>
      <c r="C213">
        <v>-1.4843904000000005E-3</v>
      </c>
      <c r="D213">
        <v>0.51213173555199987</v>
      </c>
      <c r="E213">
        <v>1.0977637326809413</v>
      </c>
      <c r="F213">
        <v>4.6940546008882311E-3</v>
      </c>
      <c r="G213">
        <v>0.10836576711665312</v>
      </c>
      <c r="H213">
        <v>19.914864155783114</v>
      </c>
      <c r="J213" s="1">
        <v>33786</v>
      </c>
      <c r="K213">
        <v>-3.5145945087999984</v>
      </c>
      <c r="L213">
        <v>-5.8621952000000015E-3</v>
      </c>
      <c r="M213">
        <v>0.82092068966399978</v>
      </c>
      <c r="N213">
        <v>0.52305808969094325</v>
      </c>
      <c r="O213">
        <v>1.8537888920506135E-2</v>
      </c>
      <c r="P213">
        <v>7.4248098551693439E-2</v>
      </c>
      <c r="Q213">
        <v>67.003765118643543</v>
      </c>
    </row>
    <row r="214" spans="1:17" x14ac:dyDescent="0.25">
      <c r="A214" s="1">
        <v>33451</v>
      </c>
      <c r="B214">
        <v>-2.9071433727999998</v>
      </c>
      <c r="C214">
        <v>-1.4843904000000005E-3</v>
      </c>
      <c r="D214">
        <v>0.51213173555199987</v>
      </c>
      <c r="E214">
        <v>1.0977637326809413</v>
      </c>
      <c r="F214">
        <v>4.6940546008882311E-3</v>
      </c>
      <c r="G214">
        <v>0.10836576711665312</v>
      </c>
      <c r="H214">
        <v>19.914864155783114</v>
      </c>
      <c r="J214" s="1">
        <v>33817</v>
      </c>
      <c r="K214">
        <v>-3.5174911999999976</v>
      </c>
      <c r="L214">
        <v>-1.4647296000000005E-3</v>
      </c>
      <c r="M214">
        <v>0.8478247208959997</v>
      </c>
      <c r="N214">
        <v>0.51389794782077924</v>
      </c>
      <c r="O214">
        <v>4.6318816922671924E-3</v>
      </c>
      <c r="P214">
        <v>1.0829918381732249E-2</v>
      </c>
      <c r="Q214">
        <v>66.554888985245839</v>
      </c>
    </row>
    <row r="215" spans="1:17" x14ac:dyDescent="0.25">
      <c r="A215" s="1">
        <v>33482</v>
      </c>
      <c r="B215">
        <v>-2.9071433727999998</v>
      </c>
      <c r="C215">
        <v>-7.9462400000000028E-4</v>
      </c>
      <c r="D215">
        <v>0.51976053555199986</v>
      </c>
      <c r="E215">
        <v>1.0977637326809413</v>
      </c>
      <c r="F215">
        <v>2.5128217234334639E-3</v>
      </c>
      <c r="G215">
        <v>8.4241383302760611E-2</v>
      </c>
      <c r="H215">
        <v>18.73930050273545</v>
      </c>
      <c r="J215" s="1">
        <v>33848</v>
      </c>
      <c r="K215">
        <v>-3.5389607935999989</v>
      </c>
      <c r="L215">
        <v>-9.0931200000000023E-4</v>
      </c>
      <c r="M215">
        <v>0.8240503285759998</v>
      </c>
      <c r="N215">
        <v>0.44600513160660099</v>
      </c>
      <c r="O215">
        <v>2.8754970237228547E-3</v>
      </c>
      <c r="P215">
        <v>6.4351311335882108E-2</v>
      </c>
      <c r="Q215">
        <v>67.307053850535056</v>
      </c>
    </row>
    <row r="216" spans="1:17" x14ac:dyDescent="0.25">
      <c r="A216" s="1">
        <v>33512</v>
      </c>
      <c r="B216">
        <v>-2.9272039423999998</v>
      </c>
      <c r="C216">
        <v>-6.0456960000000032E-4</v>
      </c>
      <c r="D216">
        <v>0.50206171955200007</v>
      </c>
      <c r="E216">
        <v>1.1612008237772742</v>
      </c>
      <c r="F216">
        <v>1.9118169400967587E-3</v>
      </c>
      <c r="G216">
        <v>0.1402099537509906</v>
      </c>
      <c r="H216">
        <v>18.607246202079292</v>
      </c>
      <c r="J216" s="1">
        <v>33878</v>
      </c>
      <c r="K216">
        <v>-3.5381219327999984</v>
      </c>
      <c r="L216">
        <v>-7.8479360000000031E-4</v>
      </c>
      <c r="M216">
        <v>0.80470491238399977</v>
      </c>
      <c r="N216">
        <v>0.44865784237443362</v>
      </c>
      <c r="O216">
        <v>2.4817352691229445E-3</v>
      </c>
      <c r="P216">
        <v>0.12552688878650345</v>
      </c>
      <c r="Q216">
        <v>68.108338822523734</v>
      </c>
    </row>
    <row r="217" spans="1:17" x14ac:dyDescent="0.25">
      <c r="A217" s="1">
        <v>33543</v>
      </c>
      <c r="B217">
        <v>-2.9600538623999988</v>
      </c>
      <c r="C217">
        <v>-9.7484800000000128E-5</v>
      </c>
      <c r="D217">
        <v>0.49838463795199994</v>
      </c>
      <c r="E217">
        <v>1.2650813919315895</v>
      </c>
      <c r="F217">
        <v>3.082740052458073E-4</v>
      </c>
      <c r="G217">
        <v>0.15183790674928721</v>
      </c>
      <c r="H217">
        <v>20.983963973364524</v>
      </c>
      <c r="J217" s="1">
        <v>33909</v>
      </c>
      <c r="K217">
        <v>-3.663893708799999</v>
      </c>
      <c r="L217">
        <v>-1.7661952000000004E-3</v>
      </c>
      <c r="M217">
        <v>0.78117464166399986</v>
      </c>
      <c r="N217">
        <v>5.0932564849930285E-2</v>
      </c>
      <c r="O217">
        <v>5.5851996244564491E-3</v>
      </c>
      <c r="P217">
        <v>0.19993613822207329</v>
      </c>
      <c r="Q217">
        <v>69.008669928772207</v>
      </c>
    </row>
    <row r="218" spans="1:17" x14ac:dyDescent="0.25">
      <c r="A218" s="1">
        <v>33573</v>
      </c>
      <c r="B218">
        <v>-2.9154074623999988</v>
      </c>
      <c r="C218">
        <v>-6.0456960000000032E-4</v>
      </c>
      <c r="D218">
        <v>0.50425881395200001</v>
      </c>
      <c r="E218">
        <v>1.123897078604648</v>
      </c>
      <c r="F218">
        <v>1.9118169400967587E-3</v>
      </c>
      <c r="G218">
        <v>0.13326213121258976</v>
      </c>
      <c r="H218">
        <v>21.033429053313146</v>
      </c>
      <c r="J218" s="1">
        <v>33939</v>
      </c>
      <c r="K218">
        <v>-3.7592698879999995</v>
      </c>
      <c r="L218">
        <v>-2.0807680000000002E-3</v>
      </c>
      <c r="M218">
        <v>0.77548447231999962</v>
      </c>
      <c r="N218">
        <v>0.72219033600000149</v>
      </c>
      <c r="O218">
        <v>6.2423039999998341E-3</v>
      </c>
      <c r="P218">
        <v>0.15085341695999932</v>
      </c>
      <c r="Q218">
        <v>70.331278459270635</v>
      </c>
    </row>
    <row r="219" spans="1:17" x14ac:dyDescent="0.25">
      <c r="A219" s="1">
        <v>33604</v>
      </c>
      <c r="B219">
        <v>-2.7988713471999995</v>
      </c>
      <c r="C219">
        <v>-8.6343680000000025E-4</v>
      </c>
      <c r="D219">
        <v>0.51724486246399992</v>
      </c>
      <c r="E219">
        <v>0.75537752490488153</v>
      </c>
      <c r="F219">
        <v>2.7304269036070982E-3</v>
      </c>
      <c r="G219">
        <v>9.2196640109229608E-2</v>
      </c>
      <c r="H219">
        <v>21.51098326105204</v>
      </c>
      <c r="J219" s="1">
        <v>33970</v>
      </c>
      <c r="K219">
        <v>-3.7592698879999995</v>
      </c>
      <c r="L219">
        <v>-2.0807680000000002E-3</v>
      </c>
      <c r="M219">
        <v>0.77548447231999962</v>
      </c>
      <c r="N219">
        <v>0.72219033600000149</v>
      </c>
      <c r="O219">
        <v>6.2423039999998341E-3</v>
      </c>
      <c r="P219">
        <v>0.15085341695999932</v>
      </c>
      <c r="Q219">
        <v>70.331278459270635</v>
      </c>
    </row>
    <row r="220" spans="1:17" x14ac:dyDescent="0.25">
      <c r="A220" s="1">
        <v>33635</v>
      </c>
      <c r="B220">
        <v>-2.8124233727999992</v>
      </c>
      <c r="C220">
        <v>-5.783552000000003E-4</v>
      </c>
      <c r="D220">
        <v>0.54020571955200003</v>
      </c>
      <c r="E220">
        <v>0.21369605854409043</v>
      </c>
      <c r="F220">
        <v>1.8289197286020405E-3</v>
      </c>
      <c r="G220">
        <v>1.9588034681528078E-2</v>
      </c>
      <c r="H220">
        <v>20.812544231967401</v>
      </c>
      <c r="J220" s="1">
        <v>34001</v>
      </c>
      <c r="K220">
        <v>-3.7592698879999995</v>
      </c>
      <c r="L220">
        <v>-2.0807680000000002E-3</v>
      </c>
      <c r="M220">
        <v>0.77548447231999962</v>
      </c>
      <c r="N220">
        <v>0.72219033600000149</v>
      </c>
      <c r="O220">
        <v>6.2423039999998341E-3</v>
      </c>
      <c r="P220">
        <v>0.15085341695999932</v>
      </c>
      <c r="Q220">
        <v>70.331278459270635</v>
      </c>
    </row>
    <row r="221" spans="1:17" x14ac:dyDescent="0.25">
      <c r="A221" s="1">
        <v>33664</v>
      </c>
      <c r="B221">
        <v>-2.9269417983999992</v>
      </c>
      <c r="C221">
        <v>-1.8743296000000003E-3</v>
      </c>
      <c r="D221">
        <v>0.50735915827199984</v>
      </c>
      <c r="E221">
        <v>1.1603718516623251</v>
      </c>
      <c r="F221">
        <v>5.9271506218721605E-3</v>
      </c>
      <c r="G221">
        <v>0.12345798163062435</v>
      </c>
      <c r="H221">
        <v>21.610544728578503</v>
      </c>
      <c r="J221" s="1">
        <v>34029</v>
      </c>
      <c r="K221">
        <v>-3.7592698879999995</v>
      </c>
      <c r="L221">
        <v>-2.0807680000000002E-3</v>
      </c>
      <c r="M221">
        <v>0.77548447231999962</v>
      </c>
      <c r="N221">
        <v>0.72219033600000149</v>
      </c>
      <c r="O221">
        <v>6.2423039999998341E-3</v>
      </c>
      <c r="P221">
        <v>0.15085341695999932</v>
      </c>
      <c r="Q221">
        <v>72.101262337856653</v>
      </c>
    </row>
    <row r="222" spans="1:17" x14ac:dyDescent="0.25">
      <c r="A222" s="1">
        <v>33695</v>
      </c>
      <c r="B222">
        <v>-2.875819622399999</v>
      </c>
      <c r="C222">
        <v>-3.9452671999999998E-3</v>
      </c>
      <c r="D222">
        <v>0.51581797171199983</v>
      </c>
      <c r="E222">
        <v>1.3219514695552541E-2</v>
      </c>
      <c r="F222">
        <v>1.2476030329954878E-2</v>
      </c>
      <c r="G222">
        <v>9.6708864857780352E-2</v>
      </c>
      <c r="H222">
        <v>21.200980424657224</v>
      </c>
      <c r="J222" s="1">
        <v>34060</v>
      </c>
      <c r="K222">
        <v>-3.7592698879999995</v>
      </c>
      <c r="L222">
        <v>-2.0807680000000002E-3</v>
      </c>
      <c r="M222">
        <v>0.77548447231999962</v>
      </c>
      <c r="N222">
        <v>0.72219033600000149</v>
      </c>
      <c r="O222">
        <v>6.2423039999998341E-3</v>
      </c>
      <c r="P222">
        <v>0.15085341695999932</v>
      </c>
      <c r="Q222">
        <v>72.101262337856653</v>
      </c>
    </row>
    <row r="223" spans="1:17" x14ac:dyDescent="0.25">
      <c r="A223" s="1">
        <v>33725</v>
      </c>
      <c r="B223">
        <v>-3.0994915327999983</v>
      </c>
      <c r="C223">
        <v>-1.5663104000000004E-3</v>
      </c>
      <c r="D223">
        <v>0.5441726955520001</v>
      </c>
      <c r="E223">
        <v>0.31783568048433214</v>
      </c>
      <c r="F223">
        <v>4.9531083868092239E-3</v>
      </c>
      <c r="G223">
        <v>7.0433550983037491E-3</v>
      </c>
      <c r="H223">
        <v>19.98597821065735</v>
      </c>
      <c r="J223" s="1">
        <v>34090</v>
      </c>
      <c r="K223">
        <v>-3.5053735935999986</v>
      </c>
      <c r="L223">
        <v>-2.3035904000000005E-3</v>
      </c>
      <c r="M223">
        <v>0.78381023948799988</v>
      </c>
      <c r="N223">
        <v>0.55221718383420959</v>
      </c>
      <c r="O223">
        <v>7.2845924600981674E-3</v>
      </c>
      <c r="P223">
        <v>0.18534185099002112</v>
      </c>
      <c r="Q223">
        <v>71.18656600195942</v>
      </c>
    </row>
    <row r="224" spans="1:17" x14ac:dyDescent="0.25">
      <c r="A224" s="1">
        <v>33756</v>
      </c>
      <c r="B224">
        <v>-3.1772540927999997</v>
      </c>
      <c r="C224">
        <v>-3.6962303999999993E-3</v>
      </c>
      <c r="D224">
        <v>0.49649269555199999</v>
      </c>
      <c r="E224">
        <v>0.93999997705505633</v>
      </c>
      <c r="F224">
        <v>1.1688506820755055E-2</v>
      </c>
      <c r="G224">
        <v>0.15782075393513242</v>
      </c>
      <c r="H224">
        <v>19.059808678500787</v>
      </c>
      <c r="J224" s="1">
        <v>34121</v>
      </c>
      <c r="K224">
        <v>-3.8329855999999993</v>
      </c>
      <c r="L224">
        <v>-4.915200000000002E-5</v>
      </c>
      <c r="M224">
        <v>0.74630888959999953</v>
      </c>
      <c r="N224">
        <v>0.50104320000000202</v>
      </c>
      <c r="O224">
        <v>1.4745599999983354E-4</v>
      </c>
      <c r="P224">
        <v>6.3326668799999042E-2</v>
      </c>
      <c r="Q224">
        <v>66.194546650655752</v>
      </c>
    </row>
    <row r="225" spans="1:17" x14ac:dyDescent="0.25">
      <c r="A225" s="1">
        <v>33786</v>
      </c>
      <c r="B225">
        <v>-3.2796540928</v>
      </c>
      <c r="C225">
        <v>-1.8481151999999992E-3</v>
      </c>
      <c r="D225">
        <v>0.49649269555199999</v>
      </c>
      <c r="E225">
        <v>1.2638172094562992</v>
      </c>
      <c r="F225">
        <v>5.8442534103774384E-3</v>
      </c>
      <c r="G225">
        <v>0.15782075393513242</v>
      </c>
      <c r="H225">
        <v>18.882520402901598</v>
      </c>
      <c r="J225" s="1">
        <v>34151</v>
      </c>
      <c r="K225">
        <v>-3.5362672639999979</v>
      </c>
      <c r="L225">
        <v>-3.5962880000000002E-4</v>
      </c>
      <c r="M225">
        <v>0.79945721343999954</v>
      </c>
      <c r="N225">
        <v>0.45452282008768652</v>
      </c>
      <c r="O225">
        <v>1.1372461201929866E-3</v>
      </c>
      <c r="P225">
        <v>0.23482192716766617</v>
      </c>
      <c r="Q225">
        <v>67.25637443105748</v>
      </c>
    </row>
    <row r="226" spans="1:17" x14ac:dyDescent="0.25">
      <c r="A226" s="1">
        <v>33817</v>
      </c>
      <c r="B226">
        <v>-3.4298236927999999</v>
      </c>
      <c r="C226">
        <v>-1.0289151999999992E-3</v>
      </c>
      <c r="D226">
        <v>0.49893391155200001</v>
      </c>
      <c r="E226">
        <v>1.2327307551457793</v>
      </c>
      <c r="F226">
        <v>3.2537155511675022E-3</v>
      </c>
      <c r="G226">
        <v>0.15010095111468674</v>
      </c>
      <c r="H226">
        <v>18.861472072854973</v>
      </c>
      <c r="J226" s="1">
        <v>34182</v>
      </c>
      <c r="K226">
        <v>-3.6680683519999984</v>
      </c>
      <c r="L226">
        <v>-5.2428800000000022E-5</v>
      </c>
      <c r="M226">
        <v>0.76904271359999954</v>
      </c>
      <c r="N226">
        <v>3.7731183919398399E-2</v>
      </c>
      <c r="O226">
        <v>1.6579442298926046E-4</v>
      </c>
      <c r="P226">
        <v>0.13864283377843942</v>
      </c>
      <c r="Q226">
        <v>67.298528116572427</v>
      </c>
    </row>
    <row r="227" spans="1:17" x14ac:dyDescent="0.25">
      <c r="A227" s="1">
        <v>33848</v>
      </c>
      <c r="B227">
        <v>-3.6434915327999988</v>
      </c>
      <c r="C227">
        <v>-2.3855103999999997E-3</v>
      </c>
      <c r="D227">
        <v>0.49698093875199995</v>
      </c>
      <c r="E227">
        <v>0.89647894102032666</v>
      </c>
      <c r="F227">
        <v>7.5436462460191584E-3</v>
      </c>
      <c r="G227">
        <v>0.15627679337104344</v>
      </c>
      <c r="H227">
        <v>18.927218921300828</v>
      </c>
      <c r="J227" s="1">
        <v>34213</v>
      </c>
      <c r="K227">
        <v>-3.666495487999998</v>
      </c>
      <c r="L227">
        <v>-5.898240000000002E-5</v>
      </c>
      <c r="M227">
        <v>0.74712913817599969</v>
      </c>
      <c r="N227">
        <v>4.2705016609082547E-2</v>
      </c>
      <c r="O227">
        <v>1.8651872586293995E-4</v>
      </c>
      <c r="P227">
        <v>6.9346023760709863E-2</v>
      </c>
      <c r="Q227">
        <v>67.907940180866703</v>
      </c>
    </row>
    <row r="228" spans="1:17" x14ac:dyDescent="0.25">
      <c r="A228" s="1">
        <v>33878</v>
      </c>
      <c r="B228">
        <v>-3.6434915327999988</v>
      </c>
      <c r="C228">
        <v>-2.0578303999999993E-3</v>
      </c>
      <c r="D228">
        <v>0.49893391155200001</v>
      </c>
      <c r="E228">
        <v>0.89647894102032666</v>
      </c>
      <c r="F228">
        <v>6.507431102335183E-3</v>
      </c>
      <c r="G228">
        <v>0.15010095111468674</v>
      </c>
      <c r="H228">
        <v>18.691159506937073</v>
      </c>
      <c r="J228" s="1">
        <v>34243</v>
      </c>
      <c r="K228">
        <v>-3.7422469119999975</v>
      </c>
      <c r="L228">
        <v>-2.9491200000000003E-5</v>
      </c>
      <c r="M228">
        <v>0.73681194905599967</v>
      </c>
      <c r="N228">
        <v>0.19684201923205857</v>
      </c>
      <c r="O228">
        <v>9.3259362931382182E-5</v>
      </c>
      <c r="P228">
        <v>3.6720207090801552E-2</v>
      </c>
      <c r="Q228">
        <v>67.139194691697625</v>
      </c>
    </row>
    <row r="229" spans="1:17" x14ac:dyDescent="0.25">
      <c r="A229" s="1">
        <v>33909</v>
      </c>
      <c r="B229">
        <v>-3.6434915327999988</v>
      </c>
      <c r="C229">
        <v>-2.3855103999999997E-3</v>
      </c>
      <c r="D229">
        <v>0.49698093875199995</v>
      </c>
      <c r="E229">
        <v>0.89647894102032666</v>
      </c>
      <c r="F229">
        <v>7.5436462460191584E-3</v>
      </c>
      <c r="G229">
        <v>0.15627679337104344</v>
      </c>
      <c r="H229">
        <v>18.927218921300828</v>
      </c>
      <c r="J229" s="1">
        <v>34274</v>
      </c>
      <c r="K229">
        <v>-3.5057602559999976</v>
      </c>
      <c r="L229">
        <v>-4.0861695999999999E-3</v>
      </c>
      <c r="M229">
        <v>0.7782332815359998</v>
      </c>
      <c r="N229">
        <v>0.5509944499646654</v>
      </c>
      <c r="O229">
        <v>1.2921602841738988E-2</v>
      </c>
      <c r="P229">
        <v>0.16770596144671285</v>
      </c>
      <c r="Q229">
        <v>67.282529534727757</v>
      </c>
    </row>
    <row r="230" spans="1:17" x14ac:dyDescent="0.25">
      <c r="A230" s="1">
        <v>33939</v>
      </c>
      <c r="B230">
        <v>-3.6434915327999988</v>
      </c>
      <c r="C230">
        <v>-2.3855103999999997E-3</v>
      </c>
      <c r="D230">
        <v>0.49698093875199995</v>
      </c>
      <c r="E230">
        <v>0.89647894102032666</v>
      </c>
      <c r="F230">
        <v>7.5436462460191584E-3</v>
      </c>
      <c r="G230">
        <v>0.15627679337104344</v>
      </c>
      <c r="H230">
        <v>18.927218921300828</v>
      </c>
      <c r="J230" s="1">
        <v>34304</v>
      </c>
      <c r="K230">
        <v>-3.4734673919999968</v>
      </c>
      <c r="L230">
        <v>-2.0758528000000003E-3</v>
      </c>
      <c r="M230">
        <v>0.79427207065599981</v>
      </c>
      <c r="N230">
        <v>0.65311345237472385</v>
      </c>
      <c r="O230">
        <v>6.5644229352378042E-3</v>
      </c>
      <c r="P230">
        <v>0.21842506597704053</v>
      </c>
      <c r="Q230">
        <v>66.958680391424906</v>
      </c>
    </row>
    <row r="231" spans="1:17" x14ac:dyDescent="0.25">
      <c r="A231" s="1">
        <v>33970</v>
      </c>
      <c r="B231">
        <v>-3.6434915327999988</v>
      </c>
      <c r="C231">
        <v>-2.0578303999999993E-3</v>
      </c>
      <c r="D231">
        <v>0.49893391155200001</v>
      </c>
      <c r="E231">
        <v>0.89647894102032666</v>
      </c>
      <c r="F231">
        <v>6.507431102335183E-3</v>
      </c>
      <c r="G231">
        <v>0.15010095111468674</v>
      </c>
      <c r="H231">
        <v>18.692539510096836</v>
      </c>
      <c r="J231" s="1">
        <v>34335</v>
      </c>
      <c r="K231">
        <v>-3.4049249279999985</v>
      </c>
      <c r="L231">
        <v>-2.1200896000000006E-3</v>
      </c>
      <c r="M231">
        <v>0.74669948415999954</v>
      </c>
      <c r="N231">
        <v>0.86986375505481395</v>
      </c>
      <c r="O231">
        <v>6.7043119796351422E-3</v>
      </c>
      <c r="P231">
        <v>6.7987338464310973E-2</v>
      </c>
      <c r="Q231">
        <v>67.42393628606608</v>
      </c>
    </row>
    <row r="232" spans="1:17" x14ac:dyDescent="0.25">
      <c r="A232" s="1">
        <v>34001</v>
      </c>
      <c r="B232">
        <v>-3.6533219327999991</v>
      </c>
      <c r="C232">
        <v>-3.6962303999999993E-3</v>
      </c>
      <c r="D232">
        <v>0.49649269555199999</v>
      </c>
      <c r="E232">
        <v>0.9275653953308467</v>
      </c>
      <c r="F232">
        <v>1.1688506820755055E-2</v>
      </c>
      <c r="G232">
        <v>0.15782075393513242</v>
      </c>
      <c r="H232">
        <v>16.911016623669916</v>
      </c>
      <c r="J232" s="1">
        <v>34366</v>
      </c>
      <c r="K232">
        <v>-3.45336832</v>
      </c>
      <c r="L232">
        <v>-4.227072000000001E-3</v>
      </c>
      <c r="M232">
        <v>0.70369670143999974</v>
      </c>
      <c r="N232">
        <v>0.19989503999999858</v>
      </c>
      <c r="O232">
        <v>1.2681215999999836E-2</v>
      </c>
      <c r="P232">
        <v>0.11429010431999931</v>
      </c>
      <c r="Q232">
        <v>74.859739491684138</v>
      </c>
    </row>
    <row r="233" spans="1:17" x14ac:dyDescent="0.25">
      <c r="A233" s="1">
        <v>34029</v>
      </c>
      <c r="B233">
        <v>-3.7557219327999993</v>
      </c>
      <c r="C233">
        <v>-2.0119551999999998E-3</v>
      </c>
      <c r="D233">
        <v>0.49453972275199992</v>
      </c>
      <c r="E233">
        <v>1.2513826277320896</v>
      </c>
      <c r="F233">
        <v>6.3623609822194283E-3</v>
      </c>
      <c r="G233">
        <v>0.16399659619148912</v>
      </c>
      <c r="H233">
        <v>15.59751954601591</v>
      </c>
      <c r="J233" s="1">
        <v>34394</v>
      </c>
      <c r="K233">
        <v>-3.4451763199999998</v>
      </c>
      <c r="L233">
        <v>-4.6366720000000014E-3</v>
      </c>
      <c r="M233">
        <v>0.70613791743999976</v>
      </c>
      <c r="N233">
        <v>0.22447103999999918</v>
      </c>
      <c r="O233">
        <v>1.3910015999999838E-2</v>
      </c>
      <c r="P233">
        <v>0.12161375231999938</v>
      </c>
      <c r="Q233">
        <v>74.814812576539907</v>
      </c>
    </row>
    <row r="234" spans="1:17" x14ac:dyDescent="0.25">
      <c r="A234" s="1">
        <v>34060</v>
      </c>
      <c r="B234">
        <v>-3.6917219327999988</v>
      </c>
      <c r="C234">
        <v>-2.0119551999999998E-3</v>
      </c>
      <c r="D234">
        <v>0.49453972275199992</v>
      </c>
      <c r="E234">
        <v>3.7068006227430769E-2</v>
      </c>
      <c r="F234">
        <v>6.3623609822194283E-3</v>
      </c>
      <c r="G234">
        <v>0.16399659619148912</v>
      </c>
      <c r="H234">
        <v>15.726718022377312</v>
      </c>
      <c r="J234" s="1">
        <v>34425</v>
      </c>
      <c r="K234">
        <v>-3.3165434879999993</v>
      </c>
      <c r="L234">
        <v>-9.0030080000000033E-3</v>
      </c>
      <c r="M234">
        <v>0.70129820671999976</v>
      </c>
      <c r="N234">
        <v>0.13036953600000034</v>
      </c>
      <c r="O234">
        <v>2.7009023999999843E-2</v>
      </c>
      <c r="P234">
        <v>0.10709462015999938</v>
      </c>
      <c r="Q234">
        <v>73.825504937613914</v>
      </c>
    </row>
    <row r="235" spans="1:17" x14ac:dyDescent="0.25">
      <c r="A235" s="1">
        <v>34090</v>
      </c>
      <c r="B235">
        <v>-3.9225036799999997</v>
      </c>
      <c r="C235">
        <v>-3.2440319999999996E-3</v>
      </c>
      <c r="D235">
        <v>0.49416865791999992</v>
      </c>
      <c r="E235">
        <v>0.72751103999999867</v>
      </c>
      <c r="F235">
        <v>9.7320959999998326E-3</v>
      </c>
      <c r="G235">
        <v>0.15669402624000023</v>
      </c>
      <c r="H235">
        <v>16.085585636138163</v>
      </c>
      <c r="J235" s="1">
        <v>34455</v>
      </c>
      <c r="K235">
        <v>-3.4116218879999995</v>
      </c>
      <c r="L235">
        <v>-1.2791808000000002E-2</v>
      </c>
      <c r="M235">
        <v>0.68588803071999982</v>
      </c>
      <c r="N235">
        <v>0.32513433600000008</v>
      </c>
      <c r="O235">
        <v>3.8375423999999839E-2</v>
      </c>
      <c r="P235">
        <v>6.086409215999955E-2</v>
      </c>
      <c r="Q235">
        <v>72.583001914964086</v>
      </c>
    </row>
    <row r="236" spans="1:17" x14ac:dyDescent="0.25">
      <c r="A236" s="1">
        <v>34121</v>
      </c>
      <c r="B236">
        <v>-3.7675929599999991</v>
      </c>
      <c r="C236">
        <v>-1.3107200000000002E-3</v>
      </c>
      <c r="D236">
        <v>0.46513802240000002</v>
      </c>
      <c r="E236">
        <v>0.69722112000000269</v>
      </c>
      <c r="F236">
        <v>3.932159999999834E-3</v>
      </c>
      <c r="G236">
        <v>0.11381406720000015</v>
      </c>
      <c r="H236">
        <v>15.213771223998052</v>
      </c>
      <c r="J236" s="1">
        <v>34486</v>
      </c>
      <c r="K236">
        <v>-3.3393356799999991</v>
      </c>
      <c r="L236">
        <v>-3.129344E-3</v>
      </c>
      <c r="M236">
        <v>0.72202260479999991</v>
      </c>
      <c r="N236">
        <v>0.41800703999999955</v>
      </c>
      <c r="O236">
        <v>9.3880319999998345E-3</v>
      </c>
      <c r="P236">
        <v>0.18833218560000009</v>
      </c>
      <c r="Q236">
        <v>74.050733577329453</v>
      </c>
    </row>
    <row r="237" spans="1:17" x14ac:dyDescent="0.25">
      <c r="A237" s="1">
        <v>34151</v>
      </c>
      <c r="B237">
        <v>-3.7482188799999991</v>
      </c>
      <c r="C237">
        <v>-5.4743039999999984E-3</v>
      </c>
      <c r="D237">
        <v>0.45350257663999993</v>
      </c>
      <c r="E237">
        <v>0.75534336000000257</v>
      </c>
      <c r="F237">
        <v>1.6422911999999828E-2</v>
      </c>
      <c r="G237">
        <v>7.8907729919999892E-2</v>
      </c>
      <c r="H237">
        <v>14.29712794785986</v>
      </c>
      <c r="J237" s="1">
        <v>34516</v>
      </c>
      <c r="K237">
        <v>-3.2685055999999988</v>
      </c>
      <c r="L237">
        <v>-9.7853439999999996E-3</v>
      </c>
      <c r="M237">
        <v>0.73033036799999973</v>
      </c>
      <c r="N237">
        <v>0.27448320000000193</v>
      </c>
      <c r="O237">
        <v>2.9356031999999831E-2</v>
      </c>
      <c r="P237">
        <v>0.19419110399999928</v>
      </c>
      <c r="Q237">
        <v>74.225600724589171</v>
      </c>
    </row>
    <row r="238" spans="1:17" x14ac:dyDescent="0.25">
      <c r="A238" s="1">
        <v>34182</v>
      </c>
      <c r="B238">
        <v>-3.5302576127999972</v>
      </c>
      <c r="C238">
        <v>-1.5300198400000005E-2</v>
      </c>
      <c r="D238">
        <v>0.45572896563199999</v>
      </c>
      <c r="E238">
        <v>0.47352700582285295</v>
      </c>
      <c r="F238">
        <v>4.8383475596463825E-2</v>
      </c>
      <c r="G238">
        <v>9.0216510685785151E-2</v>
      </c>
      <c r="H238">
        <v>13.366091794310579</v>
      </c>
      <c r="J238" s="1">
        <v>34547</v>
      </c>
      <c r="K238">
        <v>-3.3582919679999979</v>
      </c>
      <c r="L238">
        <v>-4.4482559999999965E-4</v>
      </c>
      <c r="M238">
        <v>0.73463987711999978</v>
      </c>
      <c r="N238">
        <v>5.401271436460524E-3</v>
      </c>
      <c r="O238">
        <v>1.4066620575508189E-3</v>
      </c>
      <c r="P238">
        <v>2.985151253131043E-2</v>
      </c>
      <c r="Q238">
        <v>66.903194564140421</v>
      </c>
    </row>
    <row r="239" spans="1:17" x14ac:dyDescent="0.25">
      <c r="A239" s="1">
        <v>34213</v>
      </c>
      <c r="B239">
        <v>-3.9482470399999996</v>
      </c>
      <c r="C239">
        <v>-1.0381312000000002E-2</v>
      </c>
      <c r="D239">
        <v>0.44695401471999996</v>
      </c>
      <c r="E239">
        <v>0.15525888000000121</v>
      </c>
      <c r="F239">
        <v>3.1143935999999837E-2</v>
      </c>
      <c r="G239">
        <v>5.9262044159999971E-2</v>
      </c>
      <c r="H239">
        <v>11.636465251474464</v>
      </c>
      <c r="J239" s="1">
        <v>34578</v>
      </c>
      <c r="K239">
        <v>-3.0504935423999977</v>
      </c>
      <c r="L239">
        <v>-9.4208000000000074E-4</v>
      </c>
      <c r="M239">
        <v>0.76868324454399972</v>
      </c>
      <c r="N239">
        <v>0.47278093091939888</v>
      </c>
      <c r="O239">
        <v>2.9791185380912536E-3</v>
      </c>
      <c r="P239">
        <v>0.13750609281312939</v>
      </c>
      <c r="Q239">
        <v>67.183585784456668</v>
      </c>
    </row>
    <row r="240" spans="1:17" x14ac:dyDescent="0.25">
      <c r="A240" s="1">
        <v>34243</v>
      </c>
      <c r="B240">
        <v>-3.6443004927999989</v>
      </c>
      <c r="C240">
        <v>-9.7619968000000022E-3</v>
      </c>
      <c r="D240">
        <v>0.45281903615999997</v>
      </c>
      <c r="E240">
        <v>1.405001522783238</v>
      </c>
      <c r="F240">
        <v>3.0870144399275039E-2</v>
      </c>
      <c r="G240">
        <v>8.1014505723813898E-2</v>
      </c>
      <c r="H240">
        <v>11.250449636317523</v>
      </c>
      <c r="J240" s="1">
        <v>34608</v>
      </c>
      <c r="K240">
        <v>-2.7963637759999984</v>
      </c>
      <c r="L240">
        <v>-6.3537152000000003E-3</v>
      </c>
      <c r="M240">
        <v>0.80219900415999967</v>
      </c>
      <c r="N240">
        <v>0.26448096273604454</v>
      </c>
      <c r="O240">
        <v>2.0092211636032094E-2</v>
      </c>
      <c r="P240">
        <v>0.13345126638169116</v>
      </c>
      <c r="Q240">
        <v>59.192946215389114</v>
      </c>
    </row>
    <row r="241" spans="1:17" x14ac:dyDescent="0.25">
      <c r="A241" s="1">
        <v>34274</v>
      </c>
      <c r="B241">
        <v>-3.9949823999999996</v>
      </c>
      <c r="C241">
        <v>-1.0956800000000001E-3</v>
      </c>
      <c r="D241">
        <v>0.4319832576</v>
      </c>
      <c r="E241">
        <v>1.4191915941127614E-2</v>
      </c>
      <c r="F241">
        <v>3.0990510320417493E-3</v>
      </c>
      <c r="G241">
        <v>1.3529095540488461E-2</v>
      </c>
      <c r="H241">
        <v>11.860785399726206</v>
      </c>
      <c r="J241" s="1">
        <v>34639</v>
      </c>
      <c r="K241">
        <v>-2.8752609279999994</v>
      </c>
      <c r="L241">
        <v>-3.1440895999999994E-3</v>
      </c>
      <c r="M241">
        <v>0.74975100415999962</v>
      </c>
      <c r="N241">
        <v>1.4986261515532326E-2</v>
      </c>
      <c r="O241">
        <v>9.9424843036475582E-3</v>
      </c>
      <c r="P241">
        <v>7.7637091989868248E-2</v>
      </c>
      <c r="Q241">
        <v>66.334886125159869</v>
      </c>
    </row>
    <row r="242" spans="1:17" x14ac:dyDescent="0.25">
      <c r="A242" s="1">
        <v>34304</v>
      </c>
      <c r="B242">
        <v>-3.9422873600000008</v>
      </c>
      <c r="C242">
        <v>-1.1468800000000001E-3</v>
      </c>
      <c r="D242">
        <v>0.41378094079999994</v>
      </c>
      <c r="E242">
        <v>0.16323599641670972</v>
      </c>
      <c r="F242">
        <v>3.2438665008287541E-3</v>
      </c>
      <c r="G242">
        <v>3.7954831029854988E-2</v>
      </c>
      <c r="H242">
        <v>11.380217704177767</v>
      </c>
      <c r="J242" s="1">
        <v>34669</v>
      </c>
      <c r="K242">
        <v>-2.603017830399998</v>
      </c>
      <c r="L242">
        <v>-7.7168640000000073E-4</v>
      </c>
      <c r="M242">
        <v>0.78752088780799978</v>
      </c>
      <c r="N242">
        <v>0.87589452719105665</v>
      </c>
      <c r="O242">
        <v>2.4402866633755869E-3</v>
      </c>
      <c r="P242">
        <v>0.19707595127709812</v>
      </c>
      <c r="Q242">
        <v>65.58549827830717</v>
      </c>
    </row>
    <row r="243" spans="1:17" x14ac:dyDescent="0.25">
      <c r="A243" s="1">
        <v>34335</v>
      </c>
      <c r="B243">
        <v>-3.8835916800000003</v>
      </c>
      <c r="C243">
        <v>-1.1960320000000001E-3</v>
      </c>
      <c r="D243">
        <v>0.41509919743999996</v>
      </c>
      <c r="E243">
        <v>0.61077504000000049</v>
      </c>
      <c r="F243">
        <v>3.5880959999998337E-3</v>
      </c>
      <c r="G243">
        <v>3.6302407680000037E-2</v>
      </c>
      <c r="H243">
        <v>12.103933219757195</v>
      </c>
      <c r="J243" s="1">
        <v>34700</v>
      </c>
      <c r="K243">
        <v>-2.602598399999998</v>
      </c>
      <c r="L243">
        <v>-8.5032960000000078E-4</v>
      </c>
      <c r="M243">
        <v>0.78744276889599973</v>
      </c>
      <c r="N243">
        <v>0.87722088257497222</v>
      </c>
      <c r="O243">
        <v>2.6889782978597411E-3</v>
      </c>
      <c r="P243">
        <v>0.19682891758684373</v>
      </c>
      <c r="Q243">
        <v>65.18445901789832</v>
      </c>
    </row>
    <row r="244" spans="1:17" x14ac:dyDescent="0.25">
      <c r="A244" s="1">
        <v>34366</v>
      </c>
      <c r="B244">
        <v>-3.9968255999999993</v>
      </c>
      <c r="C244">
        <v>-7.6697599999999994E-3</v>
      </c>
      <c r="D244">
        <v>0.41451330559999994</v>
      </c>
      <c r="E244">
        <v>8.9785590647962522E-3</v>
      </c>
      <c r="F244">
        <v>2.1693357224293181E-2</v>
      </c>
      <c r="G244">
        <v>3.5883390564325685E-2</v>
      </c>
      <c r="H244">
        <v>13.435555604145605</v>
      </c>
      <c r="J244" s="1">
        <v>34731</v>
      </c>
      <c r="K244">
        <v>-2.602598399999998</v>
      </c>
      <c r="L244">
        <v>-8.5032960000000078E-4</v>
      </c>
      <c r="M244">
        <v>0.78744276889599973</v>
      </c>
      <c r="N244">
        <v>0.87722088257497222</v>
      </c>
      <c r="O244">
        <v>2.6889782978597411E-3</v>
      </c>
      <c r="P244">
        <v>0.19682891758684373</v>
      </c>
      <c r="Q244">
        <v>64.226553580778855</v>
      </c>
    </row>
    <row r="245" spans="1:17" x14ac:dyDescent="0.25">
      <c r="A245" s="1">
        <v>34394</v>
      </c>
      <c r="B245">
        <v>-3.9968255999999993</v>
      </c>
      <c r="C245">
        <v>-7.6697599999999994E-3</v>
      </c>
      <c r="D245">
        <v>0.41451330559999994</v>
      </c>
      <c r="E245">
        <v>8.9785590647962522E-3</v>
      </c>
      <c r="F245">
        <v>2.1693357224293181E-2</v>
      </c>
      <c r="G245">
        <v>3.5883390564325685E-2</v>
      </c>
      <c r="H245">
        <v>13.435555604145605</v>
      </c>
      <c r="J245" s="1">
        <v>34759</v>
      </c>
      <c r="K245">
        <v>-2.6062946303999981</v>
      </c>
      <c r="L245">
        <v>-1.5908864000000005E-3</v>
      </c>
      <c r="M245">
        <v>0.78752088780799978</v>
      </c>
      <c r="N245">
        <v>0.8655323757542166</v>
      </c>
      <c r="O245">
        <v>5.0308245225855223E-3</v>
      </c>
      <c r="P245">
        <v>0.19707595127709812</v>
      </c>
      <c r="Q245">
        <v>63.082578720400093</v>
      </c>
    </row>
    <row r="246" spans="1:17" x14ac:dyDescent="0.25">
      <c r="A246" s="1">
        <v>34425</v>
      </c>
      <c r="B246">
        <v>-3.7485465599999994</v>
      </c>
      <c r="C246">
        <v>-1.3496320000000001E-3</v>
      </c>
      <c r="D246">
        <v>0.43574273024000004</v>
      </c>
      <c r="E246">
        <v>0.75436032000000175</v>
      </c>
      <c r="F246">
        <v>4.0488959999998341E-3</v>
      </c>
      <c r="G246">
        <v>2.5628190720000221E-2</v>
      </c>
      <c r="H246">
        <v>14.903344240426623</v>
      </c>
      <c r="J246" s="1">
        <v>34790</v>
      </c>
      <c r="K246">
        <v>-2.6062946303999981</v>
      </c>
      <c r="L246">
        <v>-1.5908864000000005E-3</v>
      </c>
      <c r="M246">
        <v>0.78752088780799978</v>
      </c>
      <c r="N246">
        <v>0.8655323757542166</v>
      </c>
      <c r="O246">
        <v>5.0308245225855223E-3</v>
      </c>
      <c r="P246">
        <v>0.19707595127709812</v>
      </c>
      <c r="Q246">
        <v>61.912436971000865</v>
      </c>
    </row>
    <row r="247" spans="1:17" x14ac:dyDescent="0.25">
      <c r="A247" s="1">
        <v>34455</v>
      </c>
      <c r="B247">
        <v>-3.7485465599999994</v>
      </c>
      <c r="C247">
        <v>-1.3496320000000001E-3</v>
      </c>
      <c r="D247">
        <v>0.43574273024000004</v>
      </c>
      <c r="E247">
        <v>0.75436032000000175</v>
      </c>
      <c r="F247">
        <v>4.0488959999998341E-3</v>
      </c>
      <c r="G247">
        <v>2.5628190720000221E-2</v>
      </c>
      <c r="H247">
        <v>14.903344240426623</v>
      </c>
      <c r="J247" s="1">
        <v>34820</v>
      </c>
      <c r="K247">
        <v>-2.704449535999998</v>
      </c>
      <c r="L247">
        <v>-5.8621952000000015E-3</v>
      </c>
      <c r="M247">
        <v>0.7539315865599997</v>
      </c>
      <c r="N247">
        <v>0.55513931053940058</v>
      </c>
      <c r="O247">
        <v>1.8537888920506135E-2</v>
      </c>
      <c r="P247">
        <v>9.0857254319881606E-2</v>
      </c>
      <c r="Q247">
        <v>61.571239107366843</v>
      </c>
    </row>
    <row r="248" spans="1:17" x14ac:dyDescent="0.25">
      <c r="A248" s="1">
        <v>34486</v>
      </c>
      <c r="B248">
        <v>-3.7482188799999991</v>
      </c>
      <c r="C248">
        <v>-1.1448320000000001E-3</v>
      </c>
      <c r="D248">
        <v>0.43256914944000002</v>
      </c>
      <c r="E248">
        <v>0.75534336000000257</v>
      </c>
      <c r="F248">
        <v>3.4344959999998339E-3</v>
      </c>
      <c r="G248">
        <v>1.6107448320000162E-2</v>
      </c>
      <c r="H248">
        <v>13.522605714938479</v>
      </c>
      <c r="J248" s="1">
        <v>34851</v>
      </c>
      <c r="K248">
        <v>-2.7090370559999974</v>
      </c>
      <c r="L248">
        <v>-4.8791552000000005E-3</v>
      </c>
      <c r="M248">
        <v>0.75173449215999955</v>
      </c>
      <c r="N248">
        <v>0.54063229852782679</v>
      </c>
      <c r="O248">
        <v>1.5429243489454209E-2</v>
      </c>
      <c r="P248">
        <v>8.3909431781480068E-2</v>
      </c>
      <c r="Q248">
        <v>56.975211107669779</v>
      </c>
    </row>
    <row r="249" spans="1:17" x14ac:dyDescent="0.25">
      <c r="A249" s="1">
        <v>34516</v>
      </c>
      <c r="B249">
        <v>-3.7501849599999995</v>
      </c>
      <c r="C249">
        <v>-1.1120640000000001E-3</v>
      </c>
      <c r="D249">
        <v>0.43247150080000002</v>
      </c>
      <c r="E249">
        <v>0.74944512000000163</v>
      </c>
      <c r="F249">
        <v>3.3361919999998334E-3</v>
      </c>
      <c r="G249">
        <v>1.5814502400000152E-2</v>
      </c>
      <c r="H249">
        <v>14.045623149317541</v>
      </c>
      <c r="J249" s="1">
        <v>34881</v>
      </c>
      <c r="K249">
        <v>-2.7090370559999974</v>
      </c>
      <c r="L249">
        <v>-4.8791552000000005E-3</v>
      </c>
      <c r="M249">
        <v>0.75173449215999955</v>
      </c>
      <c r="N249">
        <v>0.54063229852782679</v>
      </c>
      <c r="O249">
        <v>1.5429243489454209E-2</v>
      </c>
      <c r="P249">
        <v>8.3909431781480068E-2</v>
      </c>
      <c r="Q249">
        <v>52.866710208452517</v>
      </c>
    </row>
    <row r="250" spans="1:17" x14ac:dyDescent="0.25">
      <c r="A250" s="1">
        <v>34547</v>
      </c>
      <c r="B250">
        <v>-3.4764361727999988</v>
      </c>
      <c r="C250">
        <v>-1.2357222400000001E-2</v>
      </c>
      <c r="D250">
        <v>0.45179860787199999</v>
      </c>
      <c r="E250">
        <v>0.6437253431729405</v>
      </c>
      <c r="F250">
        <v>3.9076968337252119E-2</v>
      </c>
      <c r="G250">
        <v>7.7787628144867713E-2</v>
      </c>
      <c r="H250">
        <v>15.004380729111745</v>
      </c>
      <c r="J250" s="1">
        <v>34912</v>
      </c>
      <c r="K250">
        <v>-2.5801666559999994</v>
      </c>
      <c r="L250">
        <v>-1.7252352000000006E-3</v>
      </c>
      <c r="M250">
        <v>0.75388962815999983</v>
      </c>
      <c r="N250">
        <v>0.44219185987784404</v>
      </c>
      <c r="O250">
        <v>5.4556727314959523E-3</v>
      </c>
      <c r="P250">
        <v>9.7747178337130133E-2</v>
      </c>
      <c r="Q250">
        <v>49.532919273755354</v>
      </c>
    </row>
    <row r="251" spans="1:17" x14ac:dyDescent="0.25">
      <c r="A251" s="1">
        <v>34578</v>
      </c>
      <c r="B251">
        <v>-3.4764361727999988</v>
      </c>
      <c r="C251">
        <v>-1.2357222400000001E-2</v>
      </c>
      <c r="D251">
        <v>0.45179860787199999</v>
      </c>
      <c r="E251">
        <v>0.6437253431729405</v>
      </c>
      <c r="F251">
        <v>3.9076968337252119E-2</v>
      </c>
      <c r="G251">
        <v>7.7787628144867713E-2</v>
      </c>
      <c r="H251">
        <v>15.004380729111745</v>
      </c>
      <c r="J251" s="1">
        <v>34943</v>
      </c>
      <c r="K251">
        <v>-2.7656130559999981</v>
      </c>
      <c r="L251">
        <v>-1.8071552000000005E-3</v>
      </c>
      <c r="M251">
        <v>0.72760841215999972</v>
      </c>
      <c r="N251">
        <v>0.86768770325307976</v>
      </c>
      <c r="O251">
        <v>5.7147265174169459E-3</v>
      </c>
      <c r="P251">
        <v>0.19608781651608051</v>
      </c>
      <c r="Q251">
        <v>49.644443383074581</v>
      </c>
    </row>
    <row r="252" spans="1:17" x14ac:dyDescent="0.25">
      <c r="A252" s="1">
        <v>34608</v>
      </c>
      <c r="B252">
        <v>-3.3720438783999978</v>
      </c>
      <c r="C252">
        <v>-1.2199936000000002E-2</v>
      </c>
      <c r="D252">
        <v>0.45250167807999997</v>
      </c>
      <c r="E252">
        <v>0.97384276364778455</v>
      </c>
      <c r="F252">
        <v>3.8579585068283809E-2</v>
      </c>
      <c r="G252">
        <v>8.0010931357155979E-2</v>
      </c>
      <c r="H252">
        <v>15.814200080508567</v>
      </c>
      <c r="J252" s="1">
        <v>34973</v>
      </c>
      <c r="K252">
        <v>-2.6154881023999978</v>
      </c>
      <c r="L252">
        <v>-1.1141120000000002E-4</v>
      </c>
      <c r="M252">
        <v>0.73783222476799992</v>
      </c>
      <c r="N252">
        <v>1.3424244902561751</v>
      </c>
      <c r="O252">
        <v>3.5231314885237589E-4</v>
      </c>
      <c r="P252">
        <v>0.22841835072810737</v>
      </c>
      <c r="Q252">
        <v>56.203631924300055</v>
      </c>
    </row>
    <row r="253" spans="1:17" x14ac:dyDescent="0.25">
      <c r="A253" s="1">
        <v>34639</v>
      </c>
      <c r="B253">
        <v>-3.4972278783999986</v>
      </c>
      <c r="C253">
        <v>-8.5196799999999993E-4</v>
      </c>
      <c r="D253">
        <v>0.43648119807999997</v>
      </c>
      <c r="E253">
        <v>0.93991707984355866</v>
      </c>
      <c r="F253">
        <v>2.6941593735781582E-3</v>
      </c>
      <c r="G253">
        <v>2.9349725347981647E-2</v>
      </c>
      <c r="H253">
        <v>13.411682900446074</v>
      </c>
      <c r="J253" s="1">
        <v>35004</v>
      </c>
      <c r="K253">
        <v>-2.6154881023999978</v>
      </c>
      <c r="L253">
        <v>-2.7525120000000008E-4</v>
      </c>
      <c r="M253">
        <v>0.73783222476799992</v>
      </c>
      <c r="N253">
        <v>1.3424244902561751</v>
      </c>
      <c r="O253">
        <v>8.7042072069436335E-4</v>
      </c>
      <c r="P253">
        <v>0.22841835072810737</v>
      </c>
      <c r="Q253">
        <v>55.775990181428696</v>
      </c>
    </row>
    <row r="254" spans="1:17" x14ac:dyDescent="0.25">
      <c r="A254" s="1">
        <v>34669</v>
      </c>
      <c r="B254">
        <v>-3.6390576127999981</v>
      </c>
      <c r="C254">
        <v>-8.0809983999999991E-3</v>
      </c>
      <c r="D254">
        <v>0.41293139763199993</v>
      </c>
      <c r="E254">
        <v>1.3884220804842917</v>
      </c>
      <c r="F254">
        <v>2.555436071217624E-2</v>
      </c>
      <c r="G254">
        <v>4.5121282510152162E-2</v>
      </c>
      <c r="H254">
        <v>9.9189700785632464</v>
      </c>
      <c r="J254" s="1">
        <v>35034</v>
      </c>
      <c r="K254">
        <v>-2.6154881023999978</v>
      </c>
      <c r="L254">
        <v>-2.7525120000000008E-4</v>
      </c>
      <c r="M254">
        <v>0.73783222476799992</v>
      </c>
      <c r="N254">
        <v>1.3424244902561751</v>
      </c>
      <c r="O254">
        <v>8.7042072069436335E-4</v>
      </c>
      <c r="P254">
        <v>0.22841835072810737</v>
      </c>
      <c r="Q254">
        <v>55.775990181428696</v>
      </c>
    </row>
    <row r="255" spans="1:17" x14ac:dyDescent="0.25">
      <c r="A255" s="1">
        <v>34700</v>
      </c>
      <c r="B255">
        <v>-3.5767164927999975</v>
      </c>
      <c r="C255">
        <v>-2.3150591999999992E-3</v>
      </c>
      <c r="D255">
        <v>0.42687684403199994</v>
      </c>
      <c r="E255">
        <v>1.1912821493984136</v>
      </c>
      <c r="F255">
        <v>7.3208599901271026E-3</v>
      </c>
      <c r="G255">
        <v>1.0219088983565918E-3</v>
      </c>
      <c r="H255">
        <v>9.6575928197532264</v>
      </c>
      <c r="J255" s="1">
        <v>35065</v>
      </c>
      <c r="K255">
        <v>-2.6154881023999978</v>
      </c>
      <c r="L255">
        <v>-2.7525120000000008E-4</v>
      </c>
      <c r="M255">
        <v>0.73783222476799992</v>
      </c>
      <c r="N255">
        <v>1.3424244902561751</v>
      </c>
      <c r="O255">
        <v>8.7042072069436335E-4</v>
      </c>
      <c r="P255">
        <v>0.22841835072810737</v>
      </c>
      <c r="Q255">
        <v>55.775990181428696</v>
      </c>
    </row>
    <row r="256" spans="1:17" x14ac:dyDescent="0.25">
      <c r="A256" s="1">
        <v>34731</v>
      </c>
      <c r="B256">
        <v>-3.5263815679999975</v>
      </c>
      <c r="C256">
        <v>-3.2112639999999997E-3</v>
      </c>
      <c r="D256">
        <v>0.44982610534399997</v>
      </c>
      <c r="E256">
        <v>1.0321091411771184</v>
      </c>
      <c r="F256">
        <v>1.0154908408102774E-2</v>
      </c>
      <c r="G256">
        <v>7.1550027465947602E-2</v>
      </c>
      <c r="H256">
        <v>15.623721067913422</v>
      </c>
      <c r="J256" s="1">
        <v>35096</v>
      </c>
      <c r="K256">
        <v>-2.8662452223999972</v>
      </c>
      <c r="L256">
        <v>-1.1141120000000002E-4</v>
      </c>
      <c r="M256">
        <v>0.6911287111679999</v>
      </c>
      <c r="N256">
        <v>0.54946085155201541</v>
      </c>
      <c r="O256">
        <v>3.5231314885237589E-4</v>
      </c>
      <c r="P256">
        <v>8.0728873019457192E-2</v>
      </c>
      <c r="Q256">
        <v>54.998257021133426</v>
      </c>
    </row>
    <row r="257" spans="1:17" x14ac:dyDescent="0.25">
      <c r="A257" s="1">
        <v>34759</v>
      </c>
      <c r="B257">
        <v>-3.4907004927999994</v>
      </c>
      <c r="C257">
        <v>-1.9759103999999993E-3</v>
      </c>
      <c r="D257">
        <v>0.4249726955519999</v>
      </c>
      <c r="E257">
        <v>0.91927567418137635</v>
      </c>
      <c r="F257">
        <v>6.2483773164141894E-3</v>
      </c>
      <c r="G257">
        <v>7.0433550983042756E-3</v>
      </c>
      <c r="H257">
        <v>6.9956875765649569</v>
      </c>
      <c r="J257" s="1">
        <v>35125</v>
      </c>
      <c r="K257">
        <v>-3.0481223679999974</v>
      </c>
      <c r="L257">
        <v>-9.4912512000000018E-3</v>
      </c>
      <c r="M257">
        <v>0.68318743551999972</v>
      </c>
      <c r="N257">
        <v>2.5685182874056661E-2</v>
      </c>
      <c r="O257">
        <v>3.0013971636806153E-2</v>
      </c>
      <c r="P257">
        <v>5.5616354444547059E-2</v>
      </c>
      <c r="Q257">
        <v>51.604430231980089</v>
      </c>
    </row>
    <row r="258" spans="1:17" x14ac:dyDescent="0.25">
      <c r="A258" s="1">
        <v>34790</v>
      </c>
      <c r="B258">
        <v>-3.6443004927999998</v>
      </c>
      <c r="C258">
        <v>-9.879551999999992E-4</v>
      </c>
      <c r="D258">
        <v>0.41543669555199997</v>
      </c>
      <c r="E258">
        <v>1.4050015227832406</v>
      </c>
      <c r="F258">
        <v>3.1241886582070054E-3</v>
      </c>
      <c r="G258">
        <v>3.719883486566973E-2</v>
      </c>
      <c r="H258">
        <v>5.819832240414069</v>
      </c>
      <c r="J258" s="1">
        <v>35156</v>
      </c>
      <c r="K258">
        <v>-2.9529886719999983</v>
      </c>
      <c r="L258">
        <v>-3.1457280000000011E-4</v>
      </c>
      <c r="M258">
        <v>0.65765170585599997</v>
      </c>
      <c r="N258">
        <v>0.2751539787159904</v>
      </c>
      <c r="O258">
        <v>9.9476653793644041E-4</v>
      </c>
      <c r="P258">
        <v>2.5134713008018356E-2</v>
      </c>
      <c r="Q258">
        <v>50.997400011363041</v>
      </c>
    </row>
    <row r="259" spans="1:17" x14ac:dyDescent="0.25">
      <c r="A259" s="1">
        <v>34820</v>
      </c>
      <c r="B259">
        <v>-3.5255164927999973</v>
      </c>
      <c r="C259">
        <v>-4.6301184E-3</v>
      </c>
      <c r="D259">
        <v>0.43641284403199998</v>
      </c>
      <c r="E259">
        <v>1.0293735331977922</v>
      </c>
      <c r="F259">
        <v>1.4641719980254386E-2</v>
      </c>
      <c r="G259">
        <v>2.9133570869009216E-2</v>
      </c>
      <c r="H259">
        <v>4.4046617177192955</v>
      </c>
      <c r="J259" s="1">
        <v>35186</v>
      </c>
      <c r="K259">
        <v>-3.1229726719999977</v>
      </c>
      <c r="L259">
        <v>-1.3385728E-3</v>
      </c>
      <c r="M259">
        <v>0.64544562585600007</v>
      </c>
      <c r="N259">
        <v>0.26238262707006971</v>
      </c>
      <c r="O259">
        <v>4.2329388619488607E-3</v>
      </c>
      <c r="P259">
        <v>6.373372711024608E-2</v>
      </c>
      <c r="Q259">
        <v>46.194364806531816</v>
      </c>
    </row>
    <row r="260" spans="1:17" x14ac:dyDescent="0.25">
      <c r="A260" s="1">
        <v>34851</v>
      </c>
      <c r="B260">
        <v>-3.4967298047999993</v>
      </c>
      <c r="C260">
        <v>-2.3592959999999994E-3</v>
      </c>
      <c r="D260">
        <v>0.47544544665599991</v>
      </c>
      <c r="E260">
        <v>0.93834203282516115</v>
      </c>
      <c r="F260">
        <v>7.4607490345244398E-3</v>
      </c>
      <c r="G260">
        <v>0.15256549816511389</v>
      </c>
      <c r="H260">
        <v>9.2475115398143011</v>
      </c>
      <c r="J260" s="1">
        <v>35217</v>
      </c>
      <c r="K260">
        <v>-3.1229726719999977</v>
      </c>
      <c r="L260">
        <v>-1.3385728E-3</v>
      </c>
      <c r="M260">
        <v>0.64544562585600007</v>
      </c>
      <c r="N260">
        <v>0.26238262707006971</v>
      </c>
      <c r="O260">
        <v>4.2329388619488607E-3</v>
      </c>
      <c r="P260">
        <v>6.373372711024608E-2</v>
      </c>
      <c r="Q260">
        <v>41.471806721659348</v>
      </c>
    </row>
    <row r="261" spans="1:17" x14ac:dyDescent="0.25">
      <c r="A261" s="1">
        <v>34881</v>
      </c>
      <c r="B261">
        <v>-3.4882326527999989</v>
      </c>
      <c r="C261">
        <v>-1.1523276800000001E-2</v>
      </c>
      <c r="D261">
        <v>0.45342934016000003</v>
      </c>
      <c r="E261">
        <v>0.60642159800031714</v>
      </c>
      <c r="F261">
        <v>3.6439800796576396E-2</v>
      </c>
      <c r="G261">
        <v>8.2944456428925492E-2</v>
      </c>
      <c r="H261">
        <v>3.3596747371664124</v>
      </c>
      <c r="J261" s="1">
        <v>35247</v>
      </c>
      <c r="K261">
        <v>-3.1423057919999975</v>
      </c>
      <c r="L261">
        <v>-7.5366400000000011E-5</v>
      </c>
      <c r="M261">
        <v>0.65862819225599989</v>
      </c>
      <c r="N261">
        <v>0.32351932054742344</v>
      </c>
      <c r="O261">
        <v>2.3832948304713865E-4</v>
      </c>
      <c r="P261">
        <v>2.2046791879840363E-2</v>
      </c>
      <c r="Q261">
        <v>37.441761681174434</v>
      </c>
    </row>
    <row r="262" spans="1:17" x14ac:dyDescent="0.25">
      <c r="A262" s="1">
        <v>34912</v>
      </c>
      <c r="B262">
        <v>-3.5002519551999982</v>
      </c>
      <c r="C262">
        <v>-6.3508480000000001E-3</v>
      </c>
      <c r="D262">
        <v>0.4645710499839999</v>
      </c>
      <c r="E262">
        <v>0.56841322652999127</v>
      </c>
      <c r="F262">
        <v>2.0083144753524858E-2</v>
      </c>
      <c r="G262">
        <v>0.11817763650143885</v>
      </c>
      <c r="H262">
        <v>2.7769717436010835</v>
      </c>
      <c r="J262" s="1">
        <v>35278</v>
      </c>
      <c r="K262">
        <v>-3.1295262719999979</v>
      </c>
      <c r="L262">
        <v>-1.1337727999999997E-3</v>
      </c>
      <c r="M262">
        <v>0.64666623385600008</v>
      </c>
      <c r="N262">
        <v>0.2831069299437497</v>
      </c>
      <c r="O262">
        <v>3.5853043971463758E-3</v>
      </c>
      <c r="P262">
        <v>5.9873825700023239E-2</v>
      </c>
      <c r="Q262">
        <v>34.498205487737501</v>
      </c>
    </row>
    <row r="263" spans="1:17" x14ac:dyDescent="0.25">
      <c r="A263" s="1">
        <v>34943</v>
      </c>
      <c r="B263">
        <v>-3.2894619647999992</v>
      </c>
      <c r="C263">
        <v>-1.5613132800000021E-2</v>
      </c>
      <c r="D263">
        <v>0.47604873216000004</v>
      </c>
      <c r="E263">
        <v>0.78886799834874655</v>
      </c>
      <c r="F263">
        <v>4.9373061058682069E-2</v>
      </c>
      <c r="G263">
        <v>0.22247024265495402</v>
      </c>
      <c r="H263">
        <v>2.6394420644675876</v>
      </c>
      <c r="J263" s="1">
        <v>35309</v>
      </c>
      <c r="K263">
        <v>-3.2766955519999987</v>
      </c>
      <c r="L263">
        <v>-7.8479360000000085E-4</v>
      </c>
      <c r="M263">
        <v>0.61779732889599992</v>
      </c>
      <c r="N263">
        <v>1.2753606461569444</v>
      </c>
      <c r="O263">
        <v>2.4817352691229463E-3</v>
      </c>
      <c r="P263">
        <v>0.22577817816351486</v>
      </c>
      <c r="Q263">
        <v>30.43601811638197</v>
      </c>
    </row>
    <row r="264" spans="1:17" x14ac:dyDescent="0.25">
      <c r="A264" s="1">
        <v>34973</v>
      </c>
      <c r="B264">
        <v>-3.336834662399998</v>
      </c>
      <c r="C264">
        <v>-3.1735807999999995E-3</v>
      </c>
      <c r="D264">
        <v>0.495179321344</v>
      </c>
      <c r="E264">
        <v>0.93867362167113511</v>
      </c>
      <c r="F264">
        <v>1.0035743666579116E-2</v>
      </c>
      <c r="G264">
        <v>0.16197400785253213</v>
      </c>
      <c r="H264">
        <v>2.0410986704837484</v>
      </c>
      <c r="J264" s="1">
        <v>35339</v>
      </c>
      <c r="K264">
        <v>-3.2766955519999987</v>
      </c>
      <c r="L264">
        <v>-7.8479360000000085E-4</v>
      </c>
      <c r="M264">
        <v>0.61779732889599992</v>
      </c>
      <c r="N264">
        <v>1.2753606461569444</v>
      </c>
      <c r="O264">
        <v>2.4817352691229463E-3</v>
      </c>
      <c r="P264">
        <v>0.22577817816351486</v>
      </c>
      <c r="Q264">
        <v>28.855750763736623</v>
      </c>
    </row>
    <row r="265" spans="1:17" x14ac:dyDescent="0.25">
      <c r="A265" s="1">
        <v>35004</v>
      </c>
      <c r="B265">
        <v>-3.246139391999999</v>
      </c>
      <c r="C265">
        <v>-1.8821120000000007E-3</v>
      </c>
      <c r="D265">
        <v>0.50700396134399994</v>
      </c>
      <c r="E265">
        <v>0.65186999420228775</v>
      </c>
      <c r="F265">
        <v>5.9517607315346553E-3</v>
      </c>
      <c r="G265">
        <v>0.12458121294099889</v>
      </c>
      <c r="H265">
        <v>1.8106036865517638</v>
      </c>
      <c r="J265" s="1">
        <v>35370</v>
      </c>
      <c r="K265">
        <v>-3.2295669759999992</v>
      </c>
      <c r="L265">
        <v>-7.5063296000000002E-3</v>
      </c>
      <c r="M265">
        <v>0.62980353433599989</v>
      </c>
      <c r="N265">
        <v>0.59946341331047126</v>
      </c>
      <c r="O265">
        <v>2.3737098403940473E-2</v>
      </c>
      <c r="P265">
        <v>0.1131983636822519</v>
      </c>
      <c r="Q265">
        <v>24.620946894551526</v>
      </c>
    </row>
    <row r="266" spans="1:17" x14ac:dyDescent="0.25">
      <c r="A266" s="1">
        <v>35034</v>
      </c>
      <c r="B266">
        <v>-2.9577236479999991</v>
      </c>
      <c r="C266">
        <v>-2.4576000000000024E-5</v>
      </c>
      <c r="D266">
        <v>0.56226027520000021</v>
      </c>
      <c r="E266">
        <v>0.26018066988975436</v>
      </c>
      <c r="F266">
        <v>7.7716135776122631E-5</v>
      </c>
      <c r="G266">
        <v>5.0154593949083268E-2</v>
      </c>
      <c r="H266">
        <v>3.5323494861234228</v>
      </c>
      <c r="J266" s="1">
        <v>35400</v>
      </c>
      <c r="K266">
        <v>-3.2136024063999988</v>
      </c>
      <c r="L266">
        <v>-6.5085439999999998E-3</v>
      </c>
      <c r="M266">
        <v>0.63277693542399982</v>
      </c>
      <c r="N266">
        <v>0.54897901151018691</v>
      </c>
      <c r="O266">
        <v>2.058182329142277E-2</v>
      </c>
      <c r="P266">
        <v>0.10379564384694938</v>
      </c>
      <c r="Q266">
        <v>22.46843387094895</v>
      </c>
    </row>
    <row r="267" spans="1:17" x14ac:dyDescent="0.25">
      <c r="A267" s="1">
        <v>35065</v>
      </c>
      <c r="B267">
        <v>-2.9599256575999995</v>
      </c>
      <c r="C267">
        <v>-2.4576000000000024E-5</v>
      </c>
      <c r="D267">
        <v>0.56186968063999998</v>
      </c>
      <c r="E267">
        <v>0.2532173041241968</v>
      </c>
      <c r="F267">
        <v>7.7716135776122631E-5</v>
      </c>
      <c r="G267">
        <v>4.8919425497811225E-2</v>
      </c>
      <c r="H267">
        <v>3.1551028258641005</v>
      </c>
      <c r="J267" s="1">
        <v>35431</v>
      </c>
      <c r="K267">
        <v>-3.2136024063999988</v>
      </c>
      <c r="L267">
        <v>-6.5085439999999998E-3</v>
      </c>
      <c r="M267">
        <v>0.63277693542399982</v>
      </c>
      <c r="N267">
        <v>0.54897901151018691</v>
      </c>
      <c r="O267">
        <v>2.058182329142277E-2</v>
      </c>
      <c r="P267">
        <v>0.10379564384694938</v>
      </c>
      <c r="Q267">
        <v>20.606258254761819</v>
      </c>
    </row>
    <row r="268" spans="1:17" x14ac:dyDescent="0.25">
      <c r="A268" s="1">
        <v>35096</v>
      </c>
      <c r="B268">
        <v>-2.9599256575999995</v>
      </c>
      <c r="C268">
        <v>-2.4576000000000024E-5</v>
      </c>
      <c r="D268">
        <v>0.56186968063999998</v>
      </c>
      <c r="E268">
        <v>0.2532173041241968</v>
      </c>
      <c r="F268">
        <v>7.7716135776122631E-5</v>
      </c>
      <c r="G268">
        <v>4.8919425497811225E-2</v>
      </c>
      <c r="H268">
        <v>3.1551028258641005</v>
      </c>
      <c r="J268" s="1">
        <v>35462</v>
      </c>
      <c r="K268">
        <v>-3.2299864063999992</v>
      </c>
      <c r="L268">
        <v>-7.5325440000000004E-3</v>
      </c>
      <c r="M268">
        <v>0.62972541542399985</v>
      </c>
      <c r="N268">
        <v>0.60078976869438694</v>
      </c>
      <c r="O268">
        <v>2.3819995615435192E-2</v>
      </c>
      <c r="P268">
        <v>0.11344539737250631</v>
      </c>
      <c r="Q268">
        <v>20.004481608661521</v>
      </c>
    </row>
    <row r="269" spans="1:17" x14ac:dyDescent="0.25">
      <c r="A269" s="1">
        <v>35125</v>
      </c>
      <c r="B269">
        <v>-3.1047700479999989</v>
      </c>
      <c r="C269">
        <v>-2.3756800000000018E-4</v>
      </c>
      <c r="D269">
        <v>0.54544395878399998</v>
      </c>
      <c r="E269">
        <v>0.20482087583842862</v>
      </c>
      <c r="F269">
        <v>7.5125597917070658E-4</v>
      </c>
      <c r="G269">
        <v>3.0232677795570574E-3</v>
      </c>
      <c r="H269">
        <v>3.3819271160241993</v>
      </c>
      <c r="J269" s="1">
        <v>35490</v>
      </c>
      <c r="K269">
        <v>-3.2299864063999992</v>
      </c>
      <c r="L269">
        <v>-7.5325440000000004E-3</v>
      </c>
      <c r="M269">
        <v>0.62972541542399985</v>
      </c>
      <c r="N269">
        <v>0.60078976869438694</v>
      </c>
      <c r="O269">
        <v>2.3819995615435192E-2</v>
      </c>
      <c r="P269">
        <v>0.11344539737250631</v>
      </c>
      <c r="Q269">
        <v>20.004481608661521</v>
      </c>
    </row>
    <row r="270" spans="1:17" x14ac:dyDescent="0.25">
      <c r="A270" s="1">
        <v>35156</v>
      </c>
      <c r="B270">
        <v>-2.912307199999999</v>
      </c>
      <c r="C270">
        <v>-1.3434880000000005E-3</v>
      </c>
      <c r="D270">
        <v>0.57844553728000014</v>
      </c>
      <c r="E270">
        <v>0.40380008880435359</v>
      </c>
      <c r="F270">
        <v>4.2484820891041221E-3</v>
      </c>
      <c r="G270">
        <v>0.10133688664863744</v>
      </c>
      <c r="H270">
        <v>3.6367657740767454</v>
      </c>
      <c r="J270" s="1">
        <v>35521</v>
      </c>
      <c r="K270">
        <v>-3.2136024063999988</v>
      </c>
      <c r="L270">
        <v>-6.5085439999999998E-3</v>
      </c>
      <c r="M270">
        <v>0.63277693542399982</v>
      </c>
      <c r="N270">
        <v>0.54897901151018691</v>
      </c>
      <c r="O270">
        <v>2.058182329142277E-2</v>
      </c>
      <c r="P270">
        <v>0.10379564384694938</v>
      </c>
      <c r="Q270">
        <v>20.91467468944904</v>
      </c>
    </row>
    <row r="271" spans="1:17" x14ac:dyDescent="0.25">
      <c r="A271" s="1">
        <v>35186</v>
      </c>
      <c r="B271">
        <v>-3.0178414591999991</v>
      </c>
      <c r="C271">
        <v>-8.9128960000000017E-4</v>
      </c>
      <c r="D271">
        <v>0.55469738803199986</v>
      </c>
      <c r="E271">
        <v>7.0071458553773835E-2</v>
      </c>
      <c r="F271">
        <v>2.8185051908202361E-3</v>
      </c>
      <c r="G271">
        <v>2.6238644811341645E-2</v>
      </c>
      <c r="H271">
        <v>3.263291810386054</v>
      </c>
      <c r="J271" s="1">
        <v>35551</v>
      </c>
      <c r="K271">
        <v>-3.217901567999998</v>
      </c>
      <c r="L271">
        <v>-9.2037119999999976E-3</v>
      </c>
      <c r="M271">
        <v>0.62830951014399983</v>
      </c>
      <c r="N271">
        <v>0.5625741541953182</v>
      </c>
      <c r="O271">
        <v>2.9104692848223455E-2</v>
      </c>
      <c r="P271">
        <v>0.11792288300836481</v>
      </c>
      <c r="Q271">
        <v>21.831944751185333</v>
      </c>
    </row>
    <row r="272" spans="1:17" x14ac:dyDescent="0.25">
      <c r="A272" s="1">
        <v>35217</v>
      </c>
      <c r="B272">
        <v>-2.9525409791999992</v>
      </c>
      <c r="C272">
        <v>-7.6840960000000027E-4</v>
      </c>
      <c r="D272">
        <v>0.57141971763199995</v>
      </c>
      <c r="E272">
        <v>0.22939471797089564</v>
      </c>
      <c r="F272">
        <v>2.4299245119387457E-3</v>
      </c>
      <c r="G272">
        <v>7.9119294131394347E-2</v>
      </c>
      <c r="H272">
        <v>2.7229729782518013</v>
      </c>
      <c r="J272" s="1">
        <v>35582</v>
      </c>
      <c r="K272">
        <v>-3.1605673983999982</v>
      </c>
      <c r="L272">
        <v>-3.8481919999999994E-3</v>
      </c>
      <c r="M272">
        <v>0.66540378726399985</v>
      </c>
      <c r="N272">
        <v>0.3812675905049337</v>
      </c>
      <c r="O272">
        <v>1.21690515936385E-2</v>
      </c>
      <c r="P272">
        <v>6.2047915169370529E-4</v>
      </c>
      <c r="Q272">
        <v>22.787351855146532</v>
      </c>
    </row>
    <row r="273" spans="1:17" x14ac:dyDescent="0.25">
      <c r="A273" s="1">
        <v>35247</v>
      </c>
      <c r="B273">
        <v>-2.8554362879999999</v>
      </c>
      <c r="C273">
        <v>-3.3013760000000014E-4</v>
      </c>
      <c r="D273">
        <v>0.57341174988800003</v>
      </c>
      <c r="E273">
        <v>7.7677277708411221E-2</v>
      </c>
      <c r="F273">
        <v>1.0439867572614293E-3</v>
      </c>
      <c r="G273">
        <v>8.5418653232878242E-2</v>
      </c>
      <c r="H273">
        <v>2.2458231711122671</v>
      </c>
      <c r="J273" s="1">
        <v>35612</v>
      </c>
      <c r="K273">
        <v>-3.0228516863999983</v>
      </c>
      <c r="L273">
        <v>-5.3248000000000009E-5</v>
      </c>
      <c r="M273">
        <v>0.68808573542399976</v>
      </c>
      <c r="N273">
        <v>5.4227729006848337E-2</v>
      </c>
      <c r="O273">
        <v>1.6838496084847036E-4</v>
      </c>
      <c r="P273">
        <v>7.1106138803771285E-2</v>
      </c>
      <c r="Q273">
        <v>24.422047208663017</v>
      </c>
    </row>
    <row r="274" spans="1:17" x14ac:dyDescent="0.25">
      <c r="A274" s="1">
        <v>35278</v>
      </c>
      <c r="B274">
        <v>-2.7823226879999998</v>
      </c>
      <c r="C274">
        <v>-5.6934399999999962E-4</v>
      </c>
      <c r="D274">
        <v>0.58807613440000017</v>
      </c>
      <c r="E274">
        <v>0.3088827816428984</v>
      </c>
      <c r="F274">
        <v>1.800423812150729E-3</v>
      </c>
      <c r="G274">
        <v>0.13179150877529547</v>
      </c>
      <c r="H274">
        <v>1.9864336549577459</v>
      </c>
      <c r="J274" s="1">
        <v>35643</v>
      </c>
      <c r="K274">
        <v>-3.0228516863999983</v>
      </c>
      <c r="L274">
        <v>-5.3248000000000009E-5</v>
      </c>
      <c r="M274">
        <v>0.68808573542399976</v>
      </c>
      <c r="N274">
        <v>5.4227729006848337E-2</v>
      </c>
      <c r="O274">
        <v>1.6838496084847036E-4</v>
      </c>
      <c r="P274">
        <v>7.1106138803771285E-2</v>
      </c>
      <c r="Q274">
        <v>26.024194622041833</v>
      </c>
    </row>
    <row r="275" spans="1:17" x14ac:dyDescent="0.25">
      <c r="A275" s="1">
        <v>35309</v>
      </c>
      <c r="B275">
        <v>-2.7823226879999998</v>
      </c>
      <c r="C275">
        <v>-5.6934399999999962E-4</v>
      </c>
      <c r="D275">
        <v>0.58807613440000017</v>
      </c>
      <c r="E275">
        <v>0.3088827816428984</v>
      </c>
      <c r="F275">
        <v>1.800423812150729E-3</v>
      </c>
      <c r="G275">
        <v>0.13179150877529547</v>
      </c>
      <c r="H275">
        <v>1.9864336549577459</v>
      </c>
      <c r="J275" s="1">
        <v>35674</v>
      </c>
      <c r="K275">
        <v>-3.0228516863999983</v>
      </c>
      <c r="L275">
        <v>-5.3248000000000009E-5</v>
      </c>
      <c r="M275">
        <v>0.68808573542399976</v>
      </c>
      <c r="N275">
        <v>5.4227729006848337E-2</v>
      </c>
      <c r="O275">
        <v>1.6838496084847036E-4</v>
      </c>
      <c r="P275">
        <v>7.1106138803771285E-2</v>
      </c>
      <c r="Q275">
        <v>26.024194622041833</v>
      </c>
    </row>
    <row r="276" spans="1:17" x14ac:dyDescent="0.25">
      <c r="A276" s="1">
        <v>35339</v>
      </c>
      <c r="B276">
        <v>-2.8074164223999989</v>
      </c>
      <c r="C276">
        <v>-1.7530879999999999E-3</v>
      </c>
      <c r="D276">
        <v>0.5996377333759999</v>
      </c>
      <c r="E276">
        <v>0.22952942593958259</v>
      </c>
      <c r="F276">
        <v>5.5437510187090885E-3</v>
      </c>
      <c r="G276">
        <v>0.16835249493292503</v>
      </c>
      <c r="H276">
        <v>2.3692498013161405</v>
      </c>
      <c r="J276" s="1">
        <v>35704</v>
      </c>
      <c r="K276">
        <v>-3.0842916863999985</v>
      </c>
      <c r="L276">
        <v>-6.672384E-3</v>
      </c>
      <c r="M276">
        <v>0.67801571942399974</v>
      </c>
      <c r="N276">
        <v>0.14006261043389742</v>
      </c>
      <c r="O276">
        <v>2.1099930863264758E-2</v>
      </c>
      <c r="P276">
        <v>3.9261952169433095E-2</v>
      </c>
      <c r="Q276">
        <v>27.907897731478091</v>
      </c>
    </row>
    <row r="277" spans="1:17" x14ac:dyDescent="0.25">
      <c r="A277" s="1">
        <v>35370</v>
      </c>
      <c r="B277">
        <v>-2.7192049663999982</v>
      </c>
      <c r="C277">
        <v>-2.0316159999999991E-3</v>
      </c>
      <c r="D277">
        <v>0.60145643929600001</v>
      </c>
      <c r="E277">
        <v>0.50847854261931069</v>
      </c>
      <c r="F277">
        <v>6.4245338908404644E-3</v>
      </c>
      <c r="G277">
        <v>0.17410374803415735</v>
      </c>
      <c r="H277">
        <v>2.7468049118217133</v>
      </c>
      <c r="J277" s="1">
        <v>35735</v>
      </c>
      <c r="K277">
        <v>-2.8860551167999988</v>
      </c>
      <c r="L277">
        <v>-1.1141120000000012E-4</v>
      </c>
      <c r="M277">
        <v>0.73011676159999961</v>
      </c>
      <c r="N277">
        <v>0.48681646504059573</v>
      </c>
      <c r="O277">
        <v>3.5231314885237621E-4</v>
      </c>
      <c r="P277">
        <v>0.20401991391408802</v>
      </c>
      <c r="Q277">
        <v>29.931583567949051</v>
      </c>
    </row>
    <row r="278" spans="1:17" x14ac:dyDescent="0.25">
      <c r="A278" s="1">
        <v>35400</v>
      </c>
      <c r="B278">
        <v>-2.7256799231999977</v>
      </c>
      <c r="C278">
        <v>-2.4903679999999997E-3</v>
      </c>
      <c r="D278">
        <v>0.60092913663999992</v>
      </c>
      <c r="E278">
        <v>0.4880029313801168</v>
      </c>
      <c r="F278">
        <v>7.8752350919980302E-3</v>
      </c>
      <c r="G278">
        <v>0.1724362706249408</v>
      </c>
      <c r="H278">
        <v>3.1512816242972681</v>
      </c>
      <c r="J278" s="1">
        <v>35765</v>
      </c>
      <c r="K278">
        <v>-2.898272255999998</v>
      </c>
      <c r="L278">
        <v>-2.0316160000000011E-4</v>
      </c>
      <c r="M278">
        <v>0.72800160051199958</v>
      </c>
      <c r="N278">
        <v>5.7781946949670392E-2</v>
      </c>
      <c r="O278">
        <v>6.424533890838891E-4</v>
      </c>
      <c r="P278">
        <v>8.8594387118130571E-3</v>
      </c>
      <c r="Q278">
        <v>32.364730711785569</v>
      </c>
    </row>
    <row r="279" spans="1:17" x14ac:dyDescent="0.25">
      <c r="A279" s="1">
        <v>35431</v>
      </c>
      <c r="B279">
        <v>-2.7192049663999982</v>
      </c>
      <c r="C279">
        <v>-2.0316159999999991E-3</v>
      </c>
      <c r="D279">
        <v>0.60145643929600001</v>
      </c>
      <c r="E279">
        <v>0.50847854261931069</v>
      </c>
      <c r="F279">
        <v>6.4245338908404644E-3</v>
      </c>
      <c r="G279">
        <v>0.17410374803415735</v>
      </c>
      <c r="H279">
        <v>2.7468049118217133</v>
      </c>
      <c r="J279" s="1">
        <v>35796</v>
      </c>
      <c r="K279">
        <v>-2.898272255999998</v>
      </c>
      <c r="L279">
        <v>-2.0316160000000011E-4</v>
      </c>
      <c r="M279">
        <v>0.72800160051199958</v>
      </c>
      <c r="N279">
        <v>5.7781946949670392E-2</v>
      </c>
      <c r="O279">
        <v>6.424533890838891E-4</v>
      </c>
      <c r="P279">
        <v>8.8594387118130571E-3</v>
      </c>
      <c r="Q279">
        <v>32.364730711785569</v>
      </c>
    </row>
    <row r="280" spans="1:17" x14ac:dyDescent="0.25">
      <c r="A280" s="1">
        <v>35462</v>
      </c>
      <c r="B280">
        <v>-2.8074164223999989</v>
      </c>
      <c r="C280">
        <v>-1.7530879999999999E-3</v>
      </c>
      <c r="D280">
        <v>0.5996377333759999</v>
      </c>
      <c r="E280">
        <v>0.22952942593958259</v>
      </c>
      <c r="F280">
        <v>5.5437510187090885E-3</v>
      </c>
      <c r="G280">
        <v>0.16835249493292503</v>
      </c>
      <c r="H280">
        <v>2.3692498013161405</v>
      </c>
      <c r="J280" s="1">
        <v>35827</v>
      </c>
      <c r="K280">
        <v>-2.9669048319999978</v>
      </c>
      <c r="L280">
        <v>-9.6665599999999922E-4</v>
      </c>
      <c r="M280">
        <v>0.69390269542399974</v>
      </c>
      <c r="N280">
        <v>0.27481720879427801</v>
      </c>
      <c r="O280">
        <v>3.0568346738675473E-3</v>
      </c>
      <c r="P280">
        <v>9.8970767084170741E-2</v>
      </c>
      <c r="Q280">
        <v>30.239192950053862</v>
      </c>
    </row>
    <row r="281" spans="1:17" x14ac:dyDescent="0.25">
      <c r="A281" s="1">
        <v>35490</v>
      </c>
      <c r="B281">
        <v>-2.8403548159999987</v>
      </c>
      <c r="C281">
        <v>-5.7262079999999965E-4</v>
      </c>
      <c r="D281">
        <v>0.59002910720000001</v>
      </c>
      <c r="E281">
        <v>0.12536907969646996</v>
      </c>
      <c r="F281">
        <v>1.810785963587569E-3</v>
      </c>
      <c r="G281">
        <v>0.13796735103165145</v>
      </c>
      <c r="H281">
        <v>1.4925611404539265</v>
      </c>
      <c r="J281" s="1">
        <v>35855</v>
      </c>
      <c r="K281">
        <v>-2.8792819711999984</v>
      </c>
      <c r="L281">
        <v>-4.6694400000000005E-5</v>
      </c>
      <c r="M281">
        <v>0.72553948159999959</v>
      </c>
      <c r="N281">
        <v>0.50823503206054477</v>
      </c>
      <c r="O281">
        <v>1.4766065797479084E-4</v>
      </c>
      <c r="P281">
        <v>0.18954528362575243</v>
      </c>
      <c r="Q281">
        <v>28.279502354391106</v>
      </c>
    </row>
    <row r="282" spans="1:17" x14ac:dyDescent="0.25">
      <c r="A282" s="1">
        <v>35521</v>
      </c>
      <c r="B282">
        <v>-2.7794391039999993</v>
      </c>
      <c r="C282">
        <v>-8.4377600000000094E-4</v>
      </c>
      <c r="D282">
        <v>0.58959945318399987</v>
      </c>
      <c r="E282">
        <v>0.31800147490731911</v>
      </c>
      <c r="F282">
        <v>2.6682539949860621E-3</v>
      </c>
      <c r="G282">
        <v>0.13660866573525257</v>
      </c>
      <c r="H282">
        <v>1.3159415237040313</v>
      </c>
      <c r="J282" s="1">
        <v>35886</v>
      </c>
      <c r="K282">
        <v>-2.8792819711999984</v>
      </c>
      <c r="L282">
        <v>-4.6694400000000005E-5</v>
      </c>
      <c r="M282">
        <v>0.72553948159999959</v>
      </c>
      <c r="N282">
        <v>0.50823503206054477</v>
      </c>
      <c r="O282">
        <v>1.4766065797479084E-4</v>
      </c>
      <c r="P282">
        <v>0.18954528362575243</v>
      </c>
      <c r="Q282">
        <v>28.279502354391106</v>
      </c>
    </row>
    <row r="283" spans="1:17" x14ac:dyDescent="0.25">
      <c r="A283" s="1">
        <v>35551</v>
      </c>
      <c r="B283">
        <v>-2.7282391039999982</v>
      </c>
      <c r="C283">
        <v>-1.2875776000000005E-2</v>
      </c>
      <c r="D283">
        <v>0.59722825318399986</v>
      </c>
      <c r="E283">
        <v>0.47991009110794342</v>
      </c>
      <c r="F283">
        <v>4.0716778802132016E-2</v>
      </c>
      <c r="G283">
        <v>0.16073304954914508</v>
      </c>
      <c r="H283">
        <v>1.7087128917354371</v>
      </c>
      <c r="J283" s="1">
        <v>35916</v>
      </c>
      <c r="K283">
        <v>-2.9669048319999978</v>
      </c>
      <c r="L283">
        <v>-9.6665599999999922E-4</v>
      </c>
      <c r="M283">
        <v>0.69390269542399974</v>
      </c>
      <c r="N283">
        <v>0.27481720879427801</v>
      </c>
      <c r="O283">
        <v>3.0568346738675473E-3</v>
      </c>
      <c r="P283">
        <v>9.8970767084170741E-2</v>
      </c>
      <c r="Q283">
        <v>30.239192950053862</v>
      </c>
    </row>
    <row r="284" spans="1:17" x14ac:dyDescent="0.25">
      <c r="A284" s="1">
        <v>35582</v>
      </c>
      <c r="B284">
        <v>-2.7282391039999982</v>
      </c>
      <c r="C284">
        <v>-1.2875776000000005E-2</v>
      </c>
      <c r="D284">
        <v>0.59722825318399986</v>
      </c>
      <c r="E284">
        <v>0.47991009110794342</v>
      </c>
      <c r="F284">
        <v>4.0716778802132016E-2</v>
      </c>
      <c r="G284">
        <v>0.16073304954914508</v>
      </c>
      <c r="H284">
        <v>1.7087128917354371</v>
      </c>
      <c r="J284" s="1">
        <v>35947</v>
      </c>
      <c r="K284">
        <v>-2.8792819711999984</v>
      </c>
      <c r="L284">
        <v>-4.6694400000000005E-5</v>
      </c>
      <c r="M284">
        <v>0.72553948159999959</v>
      </c>
      <c r="N284">
        <v>0.50823503206054477</v>
      </c>
      <c r="O284">
        <v>1.4766065797479084E-4</v>
      </c>
      <c r="P284">
        <v>0.18954528362575243</v>
      </c>
      <c r="Q284">
        <v>28.279502354391106</v>
      </c>
    </row>
    <row r="285" spans="1:17" x14ac:dyDescent="0.25">
      <c r="A285" s="1">
        <v>35612</v>
      </c>
      <c r="B285">
        <v>-2.7282391039999982</v>
      </c>
      <c r="C285">
        <v>-1.2875776000000005E-2</v>
      </c>
      <c r="D285">
        <v>0.59722825318399986</v>
      </c>
      <c r="E285">
        <v>0.47991009110794342</v>
      </c>
      <c r="F285">
        <v>4.0716778802132016E-2</v>
      </c>
      <c r="G285">
        <v>0.16073304954914508</v>
      </c>
      <c r="H285">
        <v>1.7087128917354371</v>
      </c>
      <c r="J285" s="1">
        <v>35977</v>
      </c>
      <c r="K285">
        <v>-2.8792819711999984</v>
      </c>
      <c r="L285">
        <v>-4.6694400000000005E-5</v>
      </c>
      <c r="M285">
        <v>0.72553948159999959</v>
      </c>
      <c r="N285">
        <v>0.50823503206054477</v>
      </c>
      <c r="O285">
        <v>1.4766065797479084E-4</v>
      </c>
      <c r="P285">
        <v>0.18954528362575243</v>
      </c>
      <c r="Q285">
        <v>28.279502354391106</v>
      </c>
    </row>
    <row r="286" spans="1:17" x14ac:dyDescent="0.25">
      <c r="A286" s="1">
        <v>35643</v>
      </c>
      <c r="B286">
        <v>-2.7282391039999982</v>
      </c>
      <c r="C286">
        <v>-1.2875776000000005E-2</v>
      </c>
      <c r="D286">
        <v>0.59722825318399986</v>
      </c>
      <c r="E286">
        <v>0.47991009110794342</v>
      </c>
      <c r="F286">
        <v>4.0716778802132016E-2</v>
      </c>
      <c r="G286">
        <v>0.16073304954914508</v>
      </c>
      <c r="H286">
        <v>1.7087128917354371</v>
      </c>
      <c r="J286" s="1">
        <v>36008</v>
      </c>
      <c r="K286">
        <v>-2.8794916863999984</v>
      </c>
      <c r="L286">
        <v>-5.3248000000000009E-5</v>
      </c>
      <c r="M286">
        <v>0.72569571942399969</v>
      </c>
      <c r="N286">
        <v>0.50757185436858698</v>
      </c>
      <c r="O286">
        <v>1.6838496084847036E-4</v>
      </c>
      <c r="P286">
        <v>0.19003935100626126</v>
      </c>
      <c r="Q286">
        <v>26.751402933650631</v>
      </c>
    </row>
    <row r="287" spans="1:17" x14ac:dyDescent="0.25">
      <c r="A287" s="1">
        <v>35674</v>
      </c>
      <c r="B287">
        <v>-2.7942748159999979</v>
      </c>
      <c r="C287">
        <v>-1.6715776000000019E-2</v>
      </c>
      <c r="D287">
        <v>0.59302325862399985</v>
      </c>
      <c r="E287">
        <v>0.2710868342770314</v>
      </c>
      <c r="F287">
        <v>5.2859925017178636E-2</v>
      </c>
      <c r="G287">
        <v>0.14743568919092748</v>
      </c>
      <c r="H287">
        <v>1.7917219747450863</v>
      </c>
      <c r="J287" s="1">
        <v>36039</v>
      </c>
      <c r="K287">
        <v>-2.8794916863999984</v>
      </c>
      <c r="L287">
        <v>-5.3248000000000009E-5</v>
      </c>
      <c r="M287">
        <v>0.72569571942399969</v>
      </c>
      <c r="N287">
        <v>0.50757185436858698</v>
      </c>
      <c r="O287">
        <v>1.6838496084847036E-4</v>
      </c>
      <c r="P287">
        <v>0.19003935100626126</v>
      </c>
      <c r="Q287">
        <v>26.751402933650631</v>
      </c>
    </row>
    <row r="288" spans="1:17" x14ac:dyDescent="0.25">
      <c r="A288" s="1">
        <v>35704</v>
      </c>
      <c r="B288">
        <v>-2.744804966399998</v>
      </c>
      <c r="C288">
        <v>-3.6208639999999984E-3</v>
      </c>
      <c r="D288">
        <v>0.59196865331199988</v>
      </c>
      <c r="E288">
        <v>0.42752423451900068</v>
      </c>
      <c r="F288">
        <v>1.1450177337707739E-2</v>
      </c>
      <c r="G288">
        <v>0.14410073437249507</v>
      </c>
      <c r="H288">
        <v>2.1641908275481345</v>
      </c>
      <c r="J288" s="1">
        <v>36069</v>
      </c>
      <c r="K288">
        <v>-2.8794916863999984</v>
      </c>
      <c r="L288">
        <v>-5.3248000000000009E-5</v>
      </c>
      <c r="M288">
        <v>0.72569571942399969</v>
      </c>
      <c r="N288">
        <v>0.50757185436858698</v>
      </c>
      <c r="O288">
        <v>1.6838496084847036E-4</v>
      </c>
      <c r="P288">
        <v>0.19003935100626126</v>
      </c>
      <c r="Q288">
        <v>26.751402933650631</v>
      </c>
    </row>
    <row r="289" spans="1:17" x14ac:dyDescent="0.25">
      <c r="A289" s="1">
        <v>35735</v>
      </c>
      <c r="B289">
        <v>-2.744804966399998</v>
      </c>
      <c r="C289">
        <v>-3.6208639999999984E-3</v>
      </c>
      <c r="D289">
        <v>0.59196865331199988</v>
      </c>
      <c r="E289">
        <v>0.42752423451900068</v>
      </c>
      <c r="F289">
        <v>1.1450177337707739E-2</v>
      </c>
      <c r="G289">
        <v>0.14410073437249507</v>
      </c>
      <c r="H289">
        <v>2.1641908275481345</v>
      </c>
      <c r="J289" s="1">
        <v>36100</v>
      </c>
      <c r="K289">
        <v>-2.8794916863999984</v>
      </c>
      <c r="L289">
        <v>-5.3248000000000009E-5</v>
      </c>
      <c r="M289">
        <v>0.72569571942399969</v>
      </c>
      <c r="N289">
        <v>0.50757185436858698</v>
      </c>
      <c r="O289">
        <v>1.6838496084847036E-4</v>
      </c>
      <c r="P289">
        <v>0.19003935100626126</v>
      </c>
      <c r="Q289">
        <v>26.751402933650631</v>
      </c>
    </row>
    <row r="290" spans="1:17" x14ac:dyDescent="0.25">
      <c r="A290" s="1">
        <v>35765</v>
      </c>
      <c r="B290">
        <v>-2.744804966399998</v>
      </c>
      <c r="C290">
        <v>-3.6208639999999984E-3</v>
      </c>
      <c r="D290">
        <v>0.59196865331199988</v>
      </c>
      <c r="E290">
        <v>0.42752423451900068</v>
      </c>
      <c r="F290">
        <v>1.1450177337707739E-2</v>
      </c>
      <c r="G290">
        <v>0.14410073437249507</v>
      </c>
      <c r="H290">
        <v>2.1641908275481345</v>
      </c>
      <c r="J290" s="1">
        <v>36130</v>
      </c>
      <c r="K290">
        <v>-2.880776191999999</v>
      </c>
      <c r="L290">
        <v>-3.7212159999999977E-3</v>
      </c>
      <c r="M290">
        <v>0.71483230822399979</v>
      </c>
      <c r="N290">
        <v>0.50350989100534393</v>
      </c>
      <c r="O290">
        <v>1.1767518225460953E-2</v>
      </c>
      <c r="P290">
        <v>0.15568622845527863</v>
      </c>
      <c r="Q290">
        <v>26.450759008170923</v>
      </c>
    </row>
    <row r="291" spans="1:17" x14ac:dyDescent="0.25">
      <c r="A291" s="1">
        <v>35796</v>
      </c>
      <c r="B291">
        <v>-2.6432978943999985</v>
      </c>
      <c r="C291">
        <v>-4.1963520000000053E-2</v>
      </c>
      <c r="D291">
        <v>0.58131579699199987</v>
      </c>
      <c r="E291">
        <v>0.74851778065370245</v>
      </c>
      <c r="F291">
        <v>0.132700301838029</v>
      </c>
      <c r="G291">
        <v>0.1104134448147755</v>
      </c>
      <c r="H291">
        <v>2.4965133803258599</v>
      </c>
      <c r="J291" s="1">
        <v>36161</v>
      </c>
      <c r="K291">
        <v>-2.8794916863999984</v>
      </c>
      <c r="L291">
        <v>-5.3248000000000009E-5</v>
      </c>
      <c r="M291">
        <v>0.72569571942399969</v>
      </c>
      <c r="N291">
        <v>0.50757185436858698</v>
      </c>
      <c r="O291">
        <v>1.6838496084847036E-4</v>
      </c>
      <c r="P291">
        <v>0.19003935100626126</v>
      </c>
      <c r="Q291">
        <v>26.751402933650631</v>
      </c>
    </row>
    <row r="292" spans="1:17" x14ac:dyDescent="0.25">
      <c r="A292" s="1">
        <v>35827</v>
      </c>
      <c r="B292">
        <v>-2.6456408063999985</v>
      </c>
      <c r="C292">
        <v>-2.3592959999999994E-3</v>
      </c>
      <c r="D292">
        <v>0.60533736243199976</v>
      </c>
      <c r="E292">
        <v>0.74110884237636188</v>
      </c>
      <c r="F292">
        <v>7.4607490345244398E-3</v>
      </c>
      <c r="G292">
        <v>0.18637630456795995</v>
      </c>
      <c r="H292">
        <v>2.4285115748580646</v>
      </c>
      <c r="J292" s="1">
        <v>36192</v>
      </c>
      <c r="K292">
        <v>-2.968215551999998</v>
      </c>
      <c r="L292">
        <v>-8.8473599999999957E-4</v>
      </c>
      <c r="M292">
        <v>0.69390269542399974</v>
      </c>
      <c r="N292">
        <v>0.27896206936901458</v>
      </c>
      <c r="O292">
        <v>2.7977808879465545E-3</v>
      </c>
      <c r="P292">
        <v>9.8970767084170741E-2</v>
      </c>
      <c r="Q292">
        <v>27.68699838721632</v>
      </c>
    </row>
    <row r="293" spans="1:17" x14ac:dyDescent="0.25">
      <c r="A293" s="1">
        <v>35855</v>
      </c>
      <c r="B293">
        <v>-2.5857368063999981</v>
      </c>
      <c r="C293">
        <v>-1.802240000000001E-4</v>
      </c>
      <c r="D293">
        <v>0.60285800243199983</v>
      </c>
      <c r="E293">
        <v>8.1386927922791133E-2</v>
      </c>
      <c r="F293">
        <v>5.6991832902601074E-4</v>
      </c>
      <c r="G293">
        <v>0.19840761726362563</v>
      </c>
      <c r="H293">
        <v>2.714465677385439</v>
      </c>
      <c r="J293" s="1">
        <v>36220</v>
      </c>
      <c r="K293">
        <v>-2.8986916863999981</v>
      </c>
      <c r="L293">
        <v>-5.3248000000000009E-5</v>
      </c>
      <c r="M293">
        <v>0.72807971942399963</v>
      </c>
      <c r="N293">
        <v>5.910830233358598E-2</v>
      </c>
      <c r="O293">
        <v>1.6838496084847036E-4</v>
      </c>
      <c r="P293">
        <v>9.1064724020674653E-3</v>
      </c>
      <c r="Q293">
        <v>27.478721298742137</v>
      </c>
    </row>
    <row r="294" spans="1:17" x14ac:dyDescent="0.25">
      <c r="A294" s="1">
        <v>35886</v>
      </c>
      <c r="B294">
        <v>-2.5857368063999981</v>
      </c>
      <c r="C294">
        <v>-1.802240000000001E-4</v>
      </c>
      <c r="D294">
        <v>0.60285800243199983</v>
      </c>
      <c r="E294">
        <v>8.1386927922791133E-2</v>
      </c>
      <c r="F294">
        <v>5.6991832902601074E-4</v>
      </c>
      <c r="G294">
        <v>0.19840761726362563</v>
      </c>
      <c r="H294">
        <v>2.714465677385439</v>
      </c>
      <c r="J294" s="1">
        <v>36251</v>
      </c>
      <c r="K294">
        <v>-2.8986916863999981</v>
      </c>
      <c r="L294">
        <v>-5.3248000000000009E-5</v>
      </c>
      <c r="M294">
        <v>0.72807971942399963</v>
      </c>
      <c r="N294">
        <v>5.910830233358598E-2</v>
      </c>
      <c r="O294">
        <v>1.6838496084847036E-4</v>
      </c>
      <c r="P294">
        <v>9.1064724020674653E-3</v>
      </c>
      <c r="Q294">
        <v>28.091582351881328</v>
      </c>
    </row>
    <row r="295" spans="1:17" x14ac:dyDescent="0.25">
      <c r="A295" s="1">
        <v>35916</v>
      </c>
      <c r="B295">
        <v>-2.6161496063999978</v>
      </c>
      <c r="C295">
        <v>-2.1352448000000017E-2</v>
      </c>
      <c r="D295">
        <v>0.5986667397119998</v>
      </c>
      <c r="E295">
        <v>0.83436820530792188</v>
      </c>
      <c r="F295">
        <v>6.7522369300306875E-2</v>
      </c>
      <c r="G295">
        <v>0.16528194336109245</v>
      </c>
      <c r="H295">
        <v>2.0815090266034177</v>
      </c>
      <c r="J295" s="1">
        <v>36281</v>
      </c>
      <c r="K295">
        <v>-2.8986916863999981</v>
      </c>
      <c r="L295">
        <v>-5.3248000000000009E-5</v>
      </c>
      <c r="M295">
        <v>0.72807971942399963</v>
      </c>
      <c r="N295">
        <v>5.910830233358598E-2</v>
      </c>
      <c r="O295">
        <v>1.6838496084847036E-4</v>
      </c>
      <c r="P295">
        <v>9.1064724020674653E-3</v>
      </c>
      <c r="Q295">
        <v>27.478721298742137</v>
      </c>
    </row>
    <row r="296" spans="1:17" x14ac:dyDescent="0.25">
      <c r="A296" s="1">
        <v>35947</v>
      </c>
      <c r="B296">
        <v>-2.6161496063999978</v>
      </c>
      <c r="C296">
        <v>-2.1352448000000017E-2</v>
      </c>
      <c r="D296">
        <v>0.5986667397119998</v>
      </c>
      <c r="E296">
        <v>0.83436820530792188</v>
      </c>
      <c r="F296">
        <v>6.7522369300306875E-2</v>
      </c>
      <c r="G296">
        <v>0.16528194336109245</v>
      </c>
      <c r="H296">
        <v>2.0815090266034177</v>
      </c>
      <c r="J296" s="1">
        <v>36312</v>
      </c>
      <c r="K296">
        <v>-2.8986916863999981</v>
      </c>
      <c r="L296">
        <v>-5.3248000000000009E-5</v>
      </c>
      <c r="M296">
        <v>0.72807971942399963</v>
      </c>
      <c r="N296">
        <v>5.910830233358598E-2</v>
      </c>
      <c r="O296">
        <v>1.6838496084847036E-4</v>
      </c>
      <c r="P296">
        <v>9.1064724020674653E-3</v>
      </c>
      <c r="Q296">
        <v>27.478721298742137</v>
      </c>
    </row>
    <row r="297" spans="1:17" x14ac:dyDescent="0.25">
      <c r="A297" s="1">
        <v>35977</v>
      </c>
      <c r="B297">
        <v>-2.6161496063999978</v>
      </c>
      <c r="C297">
        <v>-2.1352448000000017E-2</v>
      </c>
      <c r="D297">
        <v>0.5986667397119998</v>
      </c>
      <c r="E297">
        <v>0.83436820530792188</v>
      </c>
      <c r="F297">
        <v>6.7522369300306875E-2</v>
      </c>
      <c r="G297">
        <v>0.16528194336109245</v>
      </c>
      <c r="H297">
        <v>2.0815090266034177</v>
      </c>
      <c r="J297" s="1">
        <v>36342</v>
      </c>
      <c r="K297">
        <v>-2.9560356863999986</v>
      </c>
      <c r="L297">
        <v>-5.3248000000000057E-5</v>
      </c>
      <c r="M297">
        <v>0.73265699942399964</v>
      </c>
      <c r="N297">
        <v>0.24044595247828313</v>
      </c>
      <c r="O297">
        <v>1.6838496084847052E-4</v>
      </c>
      <c r="P297">
        <v>2.358110269040304E-2</v>
      </c>
      <c r="Q297">
        <v>26.911526195268607</v>
      </c>
    </row>
    <row r="298" spans="1:17" x14ac:dyDescent="0.25">
      <c r="A298" s="1">
        <v>36008</v>
      </c>
      <c r="B298">
        <v>-2.6161496063999978</v>
      </c>
      <c r="C298">
        <v>-2.1352448000000017E-2</v>
      </c>
      <c r="D298">
        <v>0.5986667397119998</v>
      </c>
      <c r="E298">
        <v>0.83436820530792188</v>
      </c>
      <c r="F298">
        <v>6.7522369300306875E-2</v>
      </c>
      <c r="G298">
        <v>0.16528194336109245</v>
      </c>
      <c r="H298">
        <v>2.0815090266034177</v>
      </c>
      <c r="J298" s="1">
        <v>36373</v>
      </c>
      <c r="K298">
        <v>-2.9560356863999986</v>
      </c>
      <c r="L298">
        <v>-5.3248000000000057E-5</v>
      </c>
      <c r="M298">
        <v>0.73265699942399964</v>
      </c>
      <c r="N298">
        <v>0.24044595247828313</v>
      </c>
      <c r="O298">
        <v>1.6838496084847052E-4</v>
      </c>
      <c r="P298">
        <v>2.358110269040304E-2</v>
      </c>
      <c r="Q298">
        <v>26.426625817686975</v>
      </c>
    </row>
    <row r="299" spans="1:17" x14ac:dyDescent="0.25">
      <c r="A299" s="1">
        <v>36039</v>
      </c>
      <c r="B299">
        <v>-2.5857368063999981</v>
      </c>
      <c r="C299">
        <v>-1.802240000000001E-4</v>
      </c>
      <c r="D299">
        <v>0.60285800243199983</v>
      </c>
      <c r="E299">
        <v>8.1386927922791133E-2</v>
      </c>
      <c r="F299">
        <v>5.6991832902601074E-4</v>
      </c>
      <c r="G299">
        <v>0.19840761726362563</v>
      </c>
      <c r="H299">
        <v>2.714465677385439</v>
      </c>
      <c r="J299" s="1">
        <v>36404</v>
      </c>
      <c r="K299">
        <v>-2.9560356863999986</v>
      </c>
      <c r="L299">
        <v>-5.3248000000000057E-5</v>
      </c>
      <c r="M299">
        <v>0.73265699942399964</v>
      </c>
      <c r="N299">
        <v>0.24044595247828313</v>
      </c>
      <c r="O299">
        <v>1.6838496084847052E-4</v>
      </c>
      <c r="P299">
        <v>2.358110269040304E-2</v>
      </c>
      <c r="Q299">
        <v>26.426625817686975</v>
      </c>
    </row>
    <row r="300" spans="1:17" x14ac:dyDescent="0.25">
      <c r="A300" s="1">
        <v>36069</v>
      </c>
      <c r="B300">
        <v>-2.6164568063999982</v>
      </c>
      <c r="C300">
        <v>-1.8399232000000019E-2</v>
      </c>
      <c r="D300">
        <v>0.61713911603199989</v>
      </c>
      <c r="E300">
        <v>0.17853209764316399</v>
      </c>
      <c r="F300">
        <v>5.8183480317855057E-2</v>
      </c>
      <c r="G300">
        <v>0.15324677076401863</v>
      </c>
      <c r="H300">
        <v>3.6392786497133454</v>
      </c>
      <c r="J300" s="1">
        <v>36434</v>
      </c>
      <c r="K300">
        <v>-2.9560356863999986</v>
      </c>
      <c r="L300">
        <v>-5.3248000000000057E-5</v>
      </c>
      <c r="M300">
        <v>0.73265699942399964</v>
      </c>
      <c r="N300">
        <v>0.24044595247828313</v>
      </c>
      <c r="O300">
        <v>1.6838496084847052E-4</v>
      </c>
      <c r="P300">
        <v>2.358110269040304E-2</v>
      </c>
      <c r="Q300">
        <v>26.426625817686975</v>
      </c>
    </row>
    <row r="301" spans="1:17" x14ac:dyDescent="0.25">
      <c r="A301" s="1">
        <v>36100</v>
      </c>
      <c r="B301">
        <v>-2.574308966399999</v>
      </c>
      <c r="C301">
        <v>-9.2520448000000064E-3</v>
      </c>
      <c r="D301">
        <v>0.61433354854400002</v>
      </c>
      <c r="E301">
        <v>4.5248924786815081E-2</v>
      </c>
      <c r="F301">
        <v>2.9257534581916867E-2</v>
      </c>
      <c r="G301">
        <v>0.16211875415541535</v>
      </c>
      <c r="H301">
        <v>2.9329691345805902</v>
      </c>
      <c r="J301" s="1">
        <v>36465</v>
      </c>
      <c r="K301">
        <v>-2.9560356863999986</v>
      </c>
      <c r="L301">
        <v>-5.3248000000000057E-5</v>
      </c>
      <c r="M301">
        <v>0.73265699942399964</v>
      </c>
      <c r="N301">
        <v>0.24044595247828313</v>
      </c>
      <c r="O301">
        <v>1.6838496084847052E-4</v>
      </c>
      <c r="P301">
        <v>2.358110269040304E-2</v>
      </c>
      <c r="Q301">
        <v>26.426625817686975</v>
      </c>
    </row>
    <row r="302" spans="1:17" x14ac:dyDescent="0.25">
      <c r="A302" s="1">
        <v>36130</v>
      </c>
      <c r="B302">
        <v>-2.6164568063999982</v>
      </c>
      <c r="C302">
        <v>-1.8399232000000019E-2</v>
      </c>
      <c r="D302">
        <v>0.61713911603199989</v>
      </c>
      <c r="E302">
        <v>0.17853209764316399</v>
      </c>
      <c r="F302">
        <v>5.8183480317855057E-2</v>
      </c>
      <c r="G302">
        <v>0.15324677076401863</v>
      </c>
      <c r="H302">
        <v>3.6392786497133454</v>
      </c>
      <c r="J302" s="1">
        <v>36495</v>
      </c>
      <c r="K302">
        <v>-2.6443382783999985</v>
      </c>
      <c r="L302">
        <v>-3.2522240000000002E-3</v>
      </c>
      <c r="M302">
        <v>0.79705017446399973</v>
      </c>
      <c r="N302">
        <v>0.74522779757250601</v>
      </c>
      <c r="O302">
        <v>1.0284435301063273E-2</v>
      </c>
      <c r="P302">
        <v>0.22721020158670741</v>
      </c>
      <c r="Q302">
        <v>24.485442047254818</v>
      </c>
    </row>
    <row r="303" spans="1:17" x14ac:dyDescent="0.25">
      <c r="A303" s="1">
        <v>36161</v>
      </c>
      <c r="B303">
        <v>-2.6504536063999984</v>
      </c>
      <c r="C303">
        <v>-2.1676032000000008E-2</v>
      </c>
      <c r="D303">
        <v>0.60447530803199989</v>
      </c>
      <c r="E303">
        <v>0.28603941880037687</v>
      </c>
      <c r="F303">
        <v>6.8545631754694775E-2</v>
      </c>
      <c r="G303">
        <v>0.19329324789508023</v>
      </c>
      <c r="H303">
        <v>4.5160854178938727</v>
      </c>
      <c r="J303" s="1">
        <v>36526</v>
      </c>
      <c r="K303">
        <v>-2.6264182783999988</v>
      </c>
      <c r="L303">
        <v>-1.0932224000000003E-2</v>
      </c>
      <c r="M303">
        <v>0.79800377446399984</v>
      </c>
      <c r="N303">
        <v>0.2100330380111585</v>
      </c>
      <c r="O303">
        <v>3.4570727731156436E-2</v>
      </c>
      <c r="P303">
        <v>0.14671774752862643</v>
      </c>
      <c r="Q303">
        <v>22.78605126839205</v>
      </c>
    </row>
    <row r="304" spans="1:17" x14ac:dyDescent="0.25">
      <c r="A304" s="1">
        <v>36192</v>
      </c>
      <c r="B304">
        <v>-2.6164568063999982</v>
      </c>
      <c r="C304">
        <v>-1.8399232000000019E-2</v>
      </c>
      <c r="D304">
        <v>0.61713911603199989</v>
      </c>
      <c r="E304">
        <v>0.17853209764316399</v>
      </c>
      <c r="F304">
        <v>5.8183480317855057E-2</v>
      </c>
      <c r="G304">
        <v>0.15324677076401863</v>
      </c>
      <c r="H304">
        <v>3.6392786497133454</v>
      </c>
      <c r="J304" s="1">
        <v>36557</v>
      </c>
      <c r="K304">
        <v>-2.6443382783999985</v>
      </c>
      <c r="L304">
        <v>-3.2522240000000002E-3</v>
      </c>
      <c r="M304">
        <v>0.79705017446399973</v>
      </c>
      <c r="N304">
        <v>0.74522779757250601</v>
      </c>
      <c r="O304">
        <v>1.0284435301063273E-2</v>
      </c>
      <c r="P304">
        <v>0.22721020158670741</v>
      </c>
      <c r="Q304">
        <v>24.485442047254818</v>
      </c>
    </row>
    <row r="305" spans="1:17" x14ac:dyDescent="0.25">
      <c r="A305" s="1">
        <v>36220</v>
      </c>
      <c r="B305">
        <v>-2.5678782463999985</v>
      </c>
      <c r="C305">
        <v>-7.0451200000000035E-5</v>
      </c>
      <c r="D305">
        <v>0.61819372134399986</v>
      </c>
      <c r="E305">
        <v>2.4913202592015675E-2</v>
      </c>
      <c r="F305">
        <v>2.227862558918791E-4</v>
      </c>
      <c r="G305">
        <v>0.14991181594558622</v>
      </c>
      <c r="H305">
        <v>3.5045610163984122</v>
      </c>
      <c r="J305" s="1">
        <v>36586</v>
      </c>
      <c r="K305">
        <v>-2.6443382783999985</v>
      </c>
      <c r="L305">
        <v>-3.2522240000000002E-3</v>
      </c>
      <c r="M305">
        <v>0.79705017446399973</v>
      </c>
      <c r="N305">
        <v>0.74522779757250601</v>
      </c>
      <c r="O305">
        <v>1.0284435301063273E-2</v>
      </c>
      <c r="P305">
        <v>0.22721020158670741</v>
      </c>
      <c r="Q305">
        <v>24.485442047254818</v>
      </c>
    </row>
    <row r="306" spans="1:17" x14ac:dyDescent="0.25">
      <c r="A306" s="1">
        <v>36251</v>
      </c>
      <c r="B306">
        <v>-2.7033886719999995</v>
      </c>
      <c r="C306">
        <v>-1.4036992000000007E-2</v>
      </c>
      <c r="D306">
        <v>0.60429404774399986</v>
      </c>
      <c r="E306">
        <v>0.45343479418680821</v>
      </c>
      <c r="F306">
        <v>4.4388866217562106E-2</v>
      </c>
      <c r="G306">
        <v>0.19386644325449839</v>
      </c>
      <c r="H306">
        <v>3.0716055619168543</v>
      </c>
      <c r="J306" s="1">
        <v>36617</v>
      </c>
      <c r="K306">
        <v>-2.6264182783999988</v>
      </c>
      <c r="L306">
        <v>-1.0932224000000003E-2</v>
      </c>
      <c r="M306">
        <v>0.79800377446399984</v>
      </c>
      <c r="N306">
        <v>0.2100330380111585</v>
      </c>
      <c r="O306">
        <v>3.4570727731156436E-2</v>
      </c>
      <c r="P306">
        <v>0.14671774752862643</v>
      </c>
      <c r="Q306">
        <v>22.78605126839205</v>
      </c>
    </row>
    <row r="307" spans="1:17" x14ac:dyDescent="0.25">
      <c r="A307" s="1">
        <v>36281</v>
      </c>
      <c r="B307">
        <v>-2.7033886719999995</v>
      </c>
      <c r="C307">
        <v>-1.4036992000000007E-2</v>
      </c>
      <c r="D307">
        <v>0.60429404774399986</v>
      </c>
      <c r="E307">
        <v>0.45343479418680821</v>
      </c>
      <c r="F307">
        <v>4.4388866217562106E-2</v>
      </c>
      <c r="G307">
        <v>0.19386644325449839</v>
      </c>
      <c r="H307">
        <v>3.0716055619168543</v>
      </c>
      <c r="J307" s="1">
        <v>36647</v>
      </c>
      <c r="K307">
        <v>-2.6264182783999988</v>
      </c>
      <c r="L307">
        <v>-1.0932224000000003E-2</v>
      </c>
      <c r="M307">
        <v>0.79800377446399984</v>
      </c>
      <c r="N307">
        <v>0.2100330380111585</v>
      </c>
      <c r="O307">
        <v>3.4570727731156436E-2</v>
      </c>
      <c r="P307">
        <v>0.14671774752862643</v>
      </c>
      <c r="Q307">
        <v>22.78605126839205</v>
      </c>
    </row>
    <row r="308" spans="1:17" x14ac:dyDescent="0.25">
      <c r="A308" s="1">
        <v>36312</v>
      </c>
      <c r="B308">
        <v>-2.5859399679999995</v>
      </c>
      <c r="C308">
        <v>-1.8284544000000001E-3</v>
      </c>
      <c r="D308">
        <v>0.62738734079999969</v>
      </c>
      <c r="E308">
        <v>8.202938131187941E-2</v>
      </c>
      <c r="F308">
        <v>5.7820805017564031E-3</v>
      </c>
      <c r="G308">
        <v>0.12083903852378858</v>
      </c>
      <c r="H308">
        <v>3.7770295165042009</v>
      </c>
      <c r="J308" s="1">
        <v>36678</v>
      </c>
      <c r="K308">
        <v>-2.6237968383999983</v>
      </c>
      <c r="L308">
        <v>-1.0440704000000002E-2</v>
      </c>
      <c r="M308">
        <v>0.79800377446399984</v>
      </c>
      <c r="N308">
        <v>0.20174331686168537</v>
      </c>
      <c r="O308">
        <v>3.3016405015630475E-2</v>
      </c>
      <c r="P308">
        <v>0.14671774752862643</v>
      </c>
      <c r="Q308">
        <v>22.597497132178006</v>
      </c>
    </row>
    <row r="309" spans="1:17" x14ac:dyDescent="0.25">
      <c r="A309" s="1">
        <v>36342</v>
      </c>
      <c r="B309">
        <v>-2.5669345279999978</v>
      </c>
      <c r="C309">
        <v>-9.6665600000000052E-5</v>
      </c>
      <c r="D309">
        <v>0.61842807807999978</v>
      </c>
      <c r="E309">
        <v>2.1928902978203497E-2</v>
      </c>
      <c r="F309">
        <v>3.0568346738659715E-4</v>
      </c>
      <c r="G309">
        <v>0.1491707148748237</v>
      </c>
      <c r="H309">
        <v>4.7034346476417728</v>
      </c>
      <c r="J309" s="1">
        <v>36708</v>
      </c>
      <c r="K309">
        <v>-2.6483728383999989</v>
      </c>
      <c r="L309">
        <v>-7.3687040000000002E-3</v>
      </c>
      <c r="M309">
        <v>0.79190073446399989</v>
      </c>
      <c r="N309">
        <v>0.27945945263798538</v>
      </c>
      <c r="O309">
        <v>2.3301888043593205E-2</v>
      </c>
      <c r="P309">
        <v>0.16601725457974029</v>
      </c>
      <c r="Q309">
        <v>20.895218665770418</v>
      </c>
    </row>
    <row r="310" spans="1:17" x14ac:dyDescent="0.25">
      <c r="A310" s="1">
        <v>36373</v>
      </c>
      <c r="B310">
        <v>-2.5649233919999981</v>
      </c>
      <c r="C310">
        <v>-7.6218368000000002E-3</v>
      </c>
      <c r="D310">
        <v>0.59858862079999975</v>
      </c>
      <c r="E310">
        <v>0.99635971872003681</v>
      </c>
      <c r="F310">
        <v>2.4102364242089076E-2</v>
      </c>
      <c r="G310">
        <v>0.16503490967083803</v>
      </c>
      <c r="H310">
        <v>5.282156047705012</v>
      </c>
      <c r="J310" s="1">
        <v>36739</v>
      </c>
      <c r="K310">
        <v>-2.654670847999999</v>
      </c>
      <c r="L310">
        <v>-1.3361152000000024E-3</v>
      </c>
      <c r="M310">
        <v>0.8045340272639997</v>
      </c>
      <c r="N310">
        <v>0.29937550769959148</v>
      </c>
      <c r="O310">
        <v>4.2251672483712387E-3</v>
      </c>
      <c r="P310">
        <v>0.12606727498393488</v>
      </c>
      <c r="Q310">
        <v>19.692990598485423</v>
      </c>
    </row>
    <row r="311" spans="1:17" x14ac:dyDescent="0.25">
      <c r="A311" s="1">
        <v>36404</v>
      </c>
      <c r="B311">
        <v>-2.5649233919999981</v>
      </c>
      <c r="C311">
        <v>-7.6218368000000002E-3</v>
      </c>
      <c r="D311">
        <v>0.59858862079999975</v>
      </c>
      <c r="E311">
        <v>0.99635971872003681</v>
      </c>
      <c r="F311">
        <v>2.4102364242089076E-2</v>
      </c>
      <c r="G311">
        <v>0.16503490967083803</v>
      </c>
      <c r="H311">
        <v>5.282156047705012</v>
      </c>
      <c r="J311" s="1">
        <v>36770</v>
      </c>
      <c r="K311">
        <v>-2.5834102783999988</v>
      </c>
      <c r="L311">
        <v>-9.0685440000000048E-3</v>
      </c>
      <c r="M311">
        <v>0.84649242726399965</v>
      </c>
      <c r="N311">
        <v>7.4029800402637042E-2</v>
      </c>
      <c r="O311">
        <v>2.8677254101453838E-2</v>
      </c>
      <c r="P311">
        <v>6.6168359924739057E-3</v>
      </c>
      <c r="Q311">
        <v>18.610687803589418</v>
      </c>
    </row>
    <row r="312" spans="1:17" x14ac:dyDescent="0.25">
      <c r="A312" s="1">
        <v>36434</v>
      </c>
      <c r="B312">
        <v>-2.5725788159999987</v>
      </c>
      <c r="C312">
        <v>-4.5834239999999991E-3</v>
      </c>
      <c r="D312">
        <v>0.61628652134399986</v>
      </c>
      <c r="E312">
        <v>3.9777708828162936E-2</v>
      </c>
      <c r="F312">
        <v>1.4494059322279417E-2</v>
      </c>
      <c r="G312">
        <v>0.15594291189905934</v>
      </c>
      <c r="H312">
        <v>5.5894022953604106</v>
      </c>
      <c r="J312" s="1">
        <v>36800</v>
      </c>
      <c r="K312">
        <v>-2.9048356863999989</v>
      </c>
      <c r="L312">
        <v>-2.8672000000000037E-5</v>
      </c>
      <c r="M312">
        <v>0.74258359398399965</v>
      </c>
      <c r="N312">
        <v>7.8537336277663086E-2</v>
      </c>
      <c r="O312">
        <v>9.0668825072172347E-5</v>
      </c>
      <c r="P312">
        <v>5.497175090904001E-2</v>
      </c>
      <c r="Q312">
        <v>23.681182841750182</v>
      </c>
    </row>
    <row r="313" spans="1:17" x14ac:dyDescent="0.25">
      <c r="A313" s="1">
        <v>36465</v>
      </c>
      <c r="B313">
        <v>-2.5725788159999987</v>
      </c>
      <c r="C313">
        <v>-2.2528000000000005E-5</v>
      </c>
      <c r="D313">
        <v>0.61628652134399986</v>
      </c>
      <c r="E313">
        <v>3.9777708828162936E-2</v>
      </c>
      <c r="F313">
        <v>7.1239791128097725E-5</v>
      </c>
      <c r="G313">
        <v>0.15594291189905934</v>
      </c>
      <c r="H313">
        <v>4.7900458277117135</v>
      </c>
      <c r="J313" s="1">
        <v>36831</v>
      </c>
      <c r="K313">
        <v>-2.7085553663999993</v>
      </c>
      <c r="L313">
        <v>-1.6384000000000015E-5</v>
      </c>
      <c r="M313">
        <v>0.74307183718399983</v>
      </c>
      <c r="N313">
        <v>0.54215553478903655</v>
      </c>
      <c r="O313">
        <v>5.1810757184023232E-5</v>
      </c>
      <c r="P313">
        <v>5.6515711473129705E-2</v>
      </c>
      <c r="Q313">
        <v>24.331429820402182</v>
      </c>
    </row>
    <row r="314" spans="1:17" x14ac:dyDescent="0.25">
      <c r="A314" s="1">
        <v>36495</v>
      </c>
      <c r="B314">
        <v>-2.5725788159999987</v>
      </c>
      <c r="C314">
        <v>-2.2528000000000005E-5</v>
      </c>
      <c r="D314">
        <v>0.61628652134399986</v>
      </c>
      <c r="E314">
        <v>3.9777708828162936E-2</v>
      </c>
      <c r="F314">
        <v>7.1239791128097725E-5</v>
      </c>
      <c r="G314">
        <v>0.15594291189905934</v>
      </c>
      <c r="H314">
        <v>4.7900458277117135</v>
      </c>
      <c r="J314" s="1">
        <v>36861</v>
      </c>
      <c r="K314">
        <v>-2.708031078399999</v>
      </c>
      <c r="L314">
        <v>-6.5536000000000045E-5</v>
      </c>
      <c r="M314">
        <v>0.74326713446399983</v>
      </c>
      <c r="N314">
        <v>0.54381347901893173</v>
      </c>
      <c r="O314">
        <v>2.0724302873661952E-4</v>
      </c>
      <c r="P314">
        <v>5.713329569876538E-2</v>
      </c>
      <c r="Q314">
        <v>24.659194844682339</v>
      </c>
    </row>
    <row r="315" spans="1:17" x14ac:dyDescent="0.25">
      <c r="A315" s="1">
        <v>36526</v>
      </c>
      <c r="B315">
        <v>-2.5725788159999987</v>
      </c>
      <c r="C315">
        <v>-2.2528000000000005E-5</v>
      </c>
      <c r="D315">
        <v>0.61628652134399986</v>
      </c>
      <c r="E315">
        <v>3.9777708828162936E-2</v>
      </c>
      <c r="F315">
        <v>7.1239791128097725E-5</v>
      </c>
      <c r="G315">
        <v>0.15594291189905934</v>
      </c>
      <c r="H315">
        <v>4.7900458277117135</v>
      </c>
      <c r="J315" s="1">
        <v>36892</v>
      </c>
      <c r="K315">
        <v>-2.6883702783999985</v>
      </c>
      <c r="L315">
        <v>-3.2768000000000009E-5</v>
      </c>
      <c r="M315">
        <v>0.79595162726399959</v>
      </c>
      <c r="N315">
        <v>0.6059863876399717</v>
      </c>
      <c r="O315">
        <v>1.0362151436822194E-4</v>
      </c>
      <c r="P315">
        <v>0.22373629031750647</v>
      </c>
      <c r="Q315">
        <v>22.456447482282773</v>
      </c>
    </row>
    <row r="316" spans="1:17" x14ac:dyDescent="0.25">
      <c r="A316" s="1">
        <v>36557</v>
      </c>
      <c r="B316">
        <v>-2.5889628159999991</v>
      </c>
      <c r="C316">
        <v>-6.119424E-3</v>
      </c>
      <c r="D316">
        <v>0.62544108134399978</v>
      </c>
      <c r="E316">
        <v>9.1588466012362924E-2</v>
      </c>
      <c r="F316">
        <v>1.935131780829805E-2</v>
      </c>
      <c r="G316">
        <v>0.12699365132238855</v>
      </c>
      <c r="H316">
        <v>4.3330926070137998</v>
      </c>
      <c r="J316" s="1">
        <v>36923</v>
      </c>
      <c r="K316">
        <v>-2.6158505983999989</v>
      </c>
      <c r="L316">
        <v>-1.4745600000000002E-4</v>
      </c>
      <c r="M316">
        <v>0.82027987046399964</v>
      </c>
      <c r="N316">
        <v>0.17661509962735078</v>
      </c>
      <c r="O316">
        <v>4.6629681465761307E-4</v>
      </c>
      <c r="P316">
        <v>7.6274546792060874E-2</v>
      </c>
      <c r="Q316">
        <v>20.27872928265813</v>
      </c>
    </row>
    <row r="317" spans="1:17" x14ac:dyDescent="0.25">
      <c r="A317" s="1">
        <v>36586</v>
      </c>
      <c r="B317">
        <v>-2.4906588159999985</v>
      </c>
      <c r="C317">
        <v>-4.9971199999999981E-4</v>
      </c>
      <c r="D317">
        <v>0.64375020134399985</v>
      </c>
      <c r="E317">
        <v>0.2192760770928314</v>
      </c>
      <c r="F317">
        <v>1.5802280941178851E-3</v>
      </c>
      <c r="G317">
        <v>6.9095130169046254E-2</v>
      </c>
      <c r="H317">
        <v>3.9734341589610498</v>
      </c>
      <c r="J317" s="1">
        <v>36951</v>
      </c>
      <c r="K317">
        <v>-2.5834102783999988</v>
      </c>
      <c r="L317">
        <v>-3.2768000000000009E-5</v>
      </c>
      <c r="M317">
        <v>0.82742042726399967</v>
      </c>
      <c r="N317">
        <v>7.4029800402637042E-2</v>
      </c>
      <c r="O317">
        <v>1.0362151436822194E-4</v>
      </c>
      <c r="P317">
        <v>5.369412354225736E-2</v>
      </c>
      <c r="Q317">
        <v>18.84068852315103</v>
      </c>
    </row>
    <row r="318" spans="1:17" x14ac:dyDescent="0.25">
      <c r="A318" s="1">
        <v>36617</v>
      </c>
      <c r="B318">
        <v>-2.4896593919999987</v>
      </c>
      <c r="C318">
        <v>-1.1083776E-2</v>
      </c>
      <c r="D318">
        <v>0.65840115916799991</v>
      </c>
      <c r="E318">
        <v>0.22243653328106672</v>
      </c>
      <c r="F318">
        <v>3.5049977235110268E-2</v>
      </c>
      <c r="G318">
        <v>2.2764733542141754E-2</v>
      </c>
      <c r="H318">
        <v>3.0941210090801992</v>
      </c>
      <c r="J318" s="1">
        <v>36982</v>
      </c>
      <c r="K318">
        <v>-2.5834102783999988</v>
      </c>
      <c r="L318">
        <v>-3.2768000000000009E-5</v>
      </c>
      <c r="M318">
        <v>0.82595569766399979</v>
      </c>
      <c r="N318">
        <v>7.4029800402637042E-2</v>
      </c>
      <c r="O318">
        <v>1.0362151436822194E-4</v>
      </c>
      <c r="P318">
        <v>5.8326005234524352E-2</v>
      </c>
      <c r="Q318">
        <v>19.539076343488379</v>
      </c>
    </row>
    <row r="319" spans="1:17" x14ac:dyDescent="0.25">
      <c r="A319" s="1">
        <v>36647</v>
      </c>
      <c r="B319">
        <v>-2.4896593919999987</v>
      </c>
      <c r="C319">
        <v>-1.1083776E-2</v>
      </c>
      <c r="D319">
        <v>0.65840115916799991</v>
      </c>
      <c r="E319">
        <v>0.22243653328106672</v>
      </c>
      <c r="F319">
        <v>3.5049977235110268E-2</v>
      </c>
      <c r="G319">
        <v>2.2764733542141754E-2</v>
      </c>
      <c r="H319">
        <v>3.0941210090801992</v>
      </c>
      <c r="J319" s="1">
        <v>37012</v>
      </c>
      <c r="K319">
        <v>-2.5834102783999988</v>
      </c>
      <c r="L319">
        <v>-3.2768000000000009E-5</v>
      </c>
      <c r="M319">
        <v>0.82595569766399979</v>
      </c>
      <c r="N319">
        <v>7.4029800402637042E-2</v>
      </c>
      <c r="O319">
        <v>1.0362151436822194E-4</v>
      </c>
      <c r="P319">
        <v>5.8326005234524352E-2</v>
      </c>
      <c r="Q319">
        <v>19.539076343488379</v>
      </c>
    </row>
    <row r="320" spans="1:17" x14ac:dyDescent="0.25">
      <c r="A320" s="1">
        <v>36678</v>
      </c>
      <c r="B320">
        <v>-2.5326673919999987</v>
      </c>
      <c r="C320">
        <v>-6.0538879999999995E-3</v>
      </c>
      <c r="D320">
        <v>0.64390643916799994</v>
      </c>
      <c r="E320">
        <v>8.6433295672545263E-2</v>
      </c>
      <c r="F320">
        <v>1.9144074779561253E-2</v>
      </c>
      <c r="G320">
        <v>6.8601062788537448E-2</v>
      </c>
      <c r="H320">
        <v>2.178937185974184</v>
      </c>
      <c r="J320" s="1">
        <v>37043</v>
      </c>
      <c r="K320">
        <v>-2.5098969087999983</v>
      </c>
      <c r="L320">
        <v>-1.3881344000000004E-2</v>
      </c>
      <c r="M320">
        <v>0.88006463999999984</v>
      </c>
      <c r="N320">
        <v>0.15843988600714595</v>
      </c>
      <c r="O320">
        <v>4.3896664024312214E-2</v>
      </c>
      <c r="P320">
        <v>0.11278149432994768</v>
      </c>
      <c r="Q320">
        <v>18.999705605401971</v>
      </c>
    </row>
    <row r="321" spans="1:17" x14ac:dyDescent="0.25">
      <c r="A321" s="1">
        <v>36708</v>
      </c>
      <c r="B321">
        <v>-2.4998993919999988</v>
      </c>
      <c r="C321">
        <v>-1.781760000000001E-4</v>
      </c>
      <c r="D321">
        <v>0.64715325644799992</v>
      </c>
      <c r="E321">
        <v>0.19005481004094243</v>
      </c>
      <c r="F321">
        <v>5.6344198437798595E-4</v>
      </c>
      <c r="G321">
        <v>5.8333725037344845E-2</v>
      </c>
      <c r="H321">
        <v>1.5269824000290511</v>
      </c>
      <c r="J321" s="1">
        <v>37073</v>
      </c>
      <c r="K321">
        <v>-2.5252569087999994</v>
      </c>
      <c r="L321">
        <v>-2.5886719999999998E-3</v>
      </c>
      <c r="M321">
        <v>0.88273471999999975</v>
      </c>
      <c r="N321">
        <v>0.10986730114695602</v>
      </c>
      <c r="O321">
        <v>8.1860996351032222E-3</v>
      </c>
      <c r="P321">
        <v>0.12122502866480978</v>
      </c>
      <c r="Q321">
        <v>19.77002034135932</v>
      </c>
    </row>
    <row r="322" spans="1:17" x14ac:dyDescent="0.25">
      <c r="A322" s="1">
        <v>36739</v>
      </c>
      <c r="B322">
        <v>-2.5674833919999993</v>
      </c>
      <c r="C322">
        <v>-3.1129600000000014E-5</v>
      </c>
      <c r="D322">
        <v>0.63234606079999978</v>
      </c>
      <c r="E322">
        <v>2.3664563343879012E-2</v>
      </c>
      <c r="F322">
        <v>9.8440438649802095E-5</v>
      </c>
      <c r="G322">
        <v>0.10515818904475817</v>
      </c>
      <c r="H322">
        <v>1.1769792812550259</v>
      </c>
      <c r="J322" s="1">
        <v>37104</v>
      </c>
      <c r="K322">
        <v>-2.5195945983999986</v>
      </c>
      <c r="L322">
        <v>-3.9321600000000011E-4</v>
      </c>
      <c r="M322">
        <v>0.8652897904639999</v>
      </c>
      <c r="N322">
        <v>0.12777309882981785</v>
      </c>
      <c r="O322">
        <v>1.2434581724205943E-3</v>
      </c>
      <c r="P322">
        <v>6.6059317709905904E-2</v>
      </c>
      <c r="Q322">
        <v>19.994177852248804</v>
      </c>
    </row>
    <row r="323" spans="1:17" x14ac:dyDescent="0.25">
      <c r="A323" s="1">
        <v>36770</v>
      </c>
      <c r="B323">
        <v>-2.5470033919999993</v>
      </c>
      <c r="C323">
        <v>-1.1818598400000005E-2</v>
      </c>
      <c r="D323">
        <v>0.62755517439999986</v>
      </c>
      <c r="E323">
        <v>4.1098883136369571E-2</v>
      </c>
      <c r="F323">
        <v>3.7373689694821591E-2</v>
      </c>
      <c r="G323">
        <v>0.12030830207988241</v>
      </c>
      <c r="H323">
        <v>1.206060456933387</v>
      </c>
      <c r="J323" s="1">
        <v>37135</v>
      </c>
      <c r="K323">
        <v>-2.5195945983999986</v>
      </c>
      <c r="L323">
        <v>-3.9321600000000011E-4</v>
      </c>
      <c r="M323">
        <v>0.8652897904639999</v>
      </c>
      <c r="N323">
        <v>0.12777309882981785</v>
      </c>
      <c r="O323">
        <v>1.2434581724205943E-3</v>
      </c>
      <c r="P323">
        <v>6.6059317709905904E-2</v>
      </c>
      <c r="Q323">
        <v>19.994177852248804</v>
      </c>
    </row>
    <row r="324" spans="1:17" x14ac:dyDescent="0.25">
      <c r="A324" s="1">
        <v>36800</v>
      </c>
      <c r="B324">
        <v>-2.688790527999998</v>
      </c>
      <c r="C324">
        <v>-4.1295052800000051E-2</v>
      </c>
      <c r="D324">
        <v>0.61118071807999974</v>
      </c>
      <c r="E324">
        <v>0.40727140953568214</v>
      </c>
      <c r="F324">
        <v>0.13058642294491368</v>
      </c>
      <c r="G324">
        <v>0.17208887949802174</v>
      </c>
      <c r="H324">
        <v>1.2700502878302418</v>
      </c>
      <c r="J324" s="1">
        <v>37165</v>
      </c>
      <c r="K324">
        <v>-2.5195945983999986</v>
      </c>
      <c r="L324">
        <v>-3.9321600000000011E-4</v>
      </c>
      <c r="M324">
        <v>0.8652897904639999</v>
      </c>
      <c r="N324">
        <v>0.12777309882981785</v>
      </c>
      <c r="O324">
        <v>1.2434581724205943E-3</v>
      </c>
      <c r="P324">
        <v>6.6059317709905904E-2</v>
      </c>
      <c r="Q324">
        <v>19.994177852248804</v>
      </c>
    </row>
    <row r="325" spans="1:17" x14ac:dyDescent="0.25">
      <c r="A325" s="1">
        <v>36831</v>
      </c>
      <c r="B325">
        <v>-2.690887679999999</v>
      </c>
      <c r="C325">
        <v>-2.0516454400000023E-2</v>
      </c>
      <c r="D325">
        <v>0.61118071807999974</v>
      </c>
      <c r="E325">
        <v>0.41390318645526286</v>
      </c>
      <c r="F325">
        <v>6.4878725414983157E-2</v>
      </c>
      <c r="G325">
        <v>0.17208887949802174</v>
      </c>
      <c r="H325">
        <v>1.5694478036998529</v>
      </c>
      <c r="J325" s="1">
        <v>37196</v>
      </c>
      <c r="K325">
        <v>-2.441903308799998</v>
      </c>
      <c r="L325">
        <v>-1.2693504000000005E-2</v>
      </c>
      <c r="M325">
        <v>0.87359541759999981</v>
      </c>
      <c r="N325">
        <v>0.37345452832157172</v>
      </c>
      <c r="O325">
        <v>4.0140384128457808E-2</v>
      </c>
      <c r="P325">
        <v>9.2324016855766716E-2</v>
      </c>
      <c r="Q325">
        <v>20.127956018614828</v>
      </c>
    </row>
    <row r="326" spans="1:17" x14ac:dyDescent="0.25">
      <c r="A326" s="1">
        <v>36861</v>
      </c>
      <c r="B326">
        <v>-2.7352817664</v>
      </c>
      <c r="C326">
        <v>-4.5576192000000064E-2</v>
      </c>
      <c r="D326">
        <v>0.60934248243199984</v>
      </c>
      <c r="E326">
        <v>0.55428961412157085</v>
      </c>
      <c r="F326">
        <v>0.14412457379714486</v>
      </c>
      <c r="G326">
        <v>0.17790189102181694</v>
      </c>
      <c r="H326">
        <v>1.9012327270015645</v>
      </c>
      <c r="J326" s="1">
        <v>37226</v>
      </c>
      <c r="K326">
        <v>-2.441903308799998</v>
      </c>
      <c r="L326">
        <v>-1.2693504000000005E-2</v>
      </c>
      <c r="M326">
        <v>0.87359541759999981</v>
      </c>
      <c r="N326">
        <v>0.37345452832157172</v>
      </c>
      <c r="O326">
        <v>4.0140384128457808E-2</v>
      </c>
      <c r="P326">
        <v>9.2324016855766716E-2</v>
      </c>
      <c r="Q326">
        <v>20.127956018614828</v>
      </c>
    </row>
    <row r="327" spans="1:17" x14ac:dyDescent="0.25">
      <c r="A327" s="1">
        <v>36892</v>
      </c>
      <c r="B327">
        <v>-2.5654927359999991</v>
      </c>
      <c r="C327">
        <v>-9.1250278400000134E-2</v>
      </c>
      <c r="D327">
        <v>0.61377084825599992</v>
      </c>
      <c r="E327">
        <v>1.7369556345998054E-2</v>
      </c>
      <c r="F327">
        <v>0.28855871686846546</v>
      </c>
      <c r="G327">
        <v>0.16389816870552834</v>
      </c>
      <c r="H327">
        <v>2.5609659018103099</v>
      </c>
      <c r="J327" s="1">
        <v>37257</v>
      </c>
      <c r="K327">
        <v>-2.441903308799998</v>
      </c>
      <c r="L327">
        <v>-1.2693504000000005E-2</v>
      </c>
      <c r="M327">
        <v>0.87359541759999981</v>
      </c>
      <c r="N327">
        <v>0.37345452832157172</v>
      </c>
      <c r="O327">
        <v>4.0140384128457808E-2</v>
      </c>
      <c r="P327">
        <v>9.2324016855766716E-2</v>
      </c>
      <c r="Q327">
        <v>20.127956018614828</v>
      </c>
    </row>
    <row r="328" spans="1:17" x14ac:dyDescent="0.25">
      <c r="A328" s="1">
        <v>36923</v>
      </c>
      <c r="B328">
        <v>-2.5654927359999991</v>
      </c>
      <c r="C328">
        <v>-9.1250278400000134E-2</v>
      </c>
      <c r="D328">
        <v>0.61377084825599992</v>
      </c>
      <c r="E328">
        <v>1.7369556345998054E-2</v>
      </c>
      <c r="F328">
        <v>0.28855871686846546</v>
      </c>
      <c r="G328">
        <v>0.16389816870552834</v>
      </c>
      <c r="H328">
        <v>2.5609659018103099</v>
      </c>
      <c r="J328" s="1">
        <v>37288</v>
      </c>
      <c r="K328">
        <v>-2.4330969087999983</v>
      </c>
      <c r="L328">
        <v>-8.6835200000000019E-4</v>
      </c>
      <c r="M328">
        <v>0.89129423359999982</v>
      </c>
      <c r="N328">
        <v>0.40130281030807746</v>
      </c>
      <c r="O328">
        <v>2.7459701307623579E-3</v>
      </c>
      <c r="P328">
        <v>0.14829258730399741</v>
      </c>
      <c r="Q328">
        <v>19.545541415822239</v>
      </c>
    </row>
    <row r="329" spans="1:17" x14ac:dyDescent="0.25">
      <c r="A329" s="1">
        <v>36951</v>
      </c>
      <c r="B329">
        <v>-2.7352817664</v>
      </c>
      <c r="C329">
        <v>-4.5576192000000064E-2</v>
      </c>
      <c r="D329">
        <v>0.60934248243199984</v>
      </c>
      <c r="E329">
        <v>0.55428961412157085</v>
      </c>
      <c r="F329">
        <v>0.14412457379714486</v>
      </c>
      <c r="G329">
        <v>0.17790189102181694</v>
      </c>
      <c r="H329">
        <v>1.9012327270015645</v>
      </c>
      <c r="J329" s="1">
        <v>37316</v>
      </c>
      <c r="K329">
        <v>-2.416303308799999</v>
      </c>
      <c r="L329">
        <v>-1.2693504000000005E-2</v>
      </c>
      <c r="M329">
        <v>0.87359541759999992</v>
      </c>
      <c r="N329">
        <v>0.4544088364218789</v>
      </c>
      <c r="O329">
        <v>4.0140384128457808E-2</v>
      </c>
      <c r="P329">
        <v>9.2324016855767063E-2</v>
      </c>
      <c r="Q329">
        <v>19.300649678366888</v>
      </c>
    </row>
    <row r="330" spans="1:17" x14ac:dyDescent="0.25">
      <c r="A330" s="1">
        <v>36982</v>
      </c>
      <c r="B330">
        <v>-2.6413752319999984</v>
      </c>
      <c r="C330">
        <v>-1.8185830400000019E-2</v>
      </c>
      <c r="D330">
        <v>0.61847995391999988</v>
      </c>
      <c r="E330">
        <v>0.25733107824461227</v>
      </c>
      <c r="F330">
        <v>5.7508645205530874E-2</v>
      </c>
      <c r="G330">
        <v>0.14900666906488891</v>
      </c>
      <c r="H330">
        <v>1.9318478082024788</v>
      </c>
      <c r="J330" s="1">
        <v>37347</v>
      </c>
      <c r="K330">
        <v>-2.4208809983999973</v>
      </c>
      <c r="L330">
        <v>-3.7683200000000012E-4</v>
      </c>
      <c r="M330">
        <v>0.84606521446399963</v>
      </c>
      <c r="N330">
        <v>0.43993291086461928</v>
      </c>
      <c r="O330">
        <v>1.1916474152363957E-3</v>
      </c>
      <c r="P330">
        <v>5.2658704988958584E-3</v>
      </c>
      <c r="Q330">
        <v>18.850247677887584</v>
      </c>
    </row>
    <row r="331" spans="1:17" x14ac:dyDescent="0.25">
      <c r="A331" s="1">
        <v>37012</v>
      </c>
      <c r="B331">
        <v>-2.6862673919999991</v>
      </c>
      <c r="C331">
        <v>-2.826199040000003E-2</v>
      </c>
      <c r="D331">
        <v>0.62757348351999975</v>
      </c>
      <c r="E331">
        <v>0.39929255292931909</v>
      </c>
      <c r="F331">
        <v>8.9372260873813128E-2</v>
      </c>
      <c r="G331">
        <v>0.1202504035587294</v>
      </c>
      <c r="H331">
        <v>1.7551048167558245</v>
      </c>
      <c r="J331" s="1">
        <v>37377</v>
      </c>
      <c r="K331">
        <v>-2.4552873983999981</v>
      </c>
      <c r="L331">
        <v>-1.8841600000000009E-4</v>
      </c>
      <c r="M331">
        <v>0.83935187046399962</v>
      </c>
      <c r="N331">
        <v>0.3311303207777993</v>
      </c>
      <c r="O331">
        <v>5.9582370761811015E-4</v>
      </c>
      <c r="P331">
        <v>1.5963587257329603E-2</v>
      </c>
      <c r="Q331">
        <v>16.934093253291856</v>
      </c>
    </row>
    <row r="332" spans="1:17" x14ac:dyDescent="0.25">
      <c r="A332" s="1">
        <v>37043</v>
      </c>
      <c r="B332">
        <v>-2.6862673919999991</v>
      </c>
      <c r="C332">
        <v>-2.826199040000003E-2</v>
      </c>
      <c r="D332">
        <v>0.62757348351999975</v>
      </c>
      <c r="E332">
        <v>0.39929255292931909</v>
      </c>
      <c r="F332">
        <v>8.9372260873813128E-2</v>
      </c>
      <c r="G332">
        <v>0.1202504035587294</v>
      </c>
      <c r="H332">
        <v>1.7551048167558245</v>
      </c>
      <c r="J332" s="1">
        <v>37408</v>
      </c>
      <c r="K332">
        <v>-2.6232135679999997</v>
      </c>
      <c r="L332">
        <v>-6.5540095999999997E-3</v>
      </c>
      <c r="M332">
        <v>0.83637846937599969</v>
      </c>
      <c r="N332">
        <v>0.19989885390593229</v>
      </c>
      <c r="O332">
        <v>2.0725598142608919E-2</v>
      </c>
      <c r="P332">
        <v>2.5366307092632125E-2</v>
      </c>
      <c r="Q332">
        <v>18.052341078210034</v>
      </c>
    </row>
    <row r="333" spans="1:17" x14ac:dyDescent="0.25">
      <c r="A333" s="1">
        <v>37073</v>
      </c>
      <c r="B333">
        <v>-2.645307391999999</v>
      </c>
      <c r="C333">
        <v>-1.8021990400000021E-2</v>
      </c>
      <c r="D333">
        <v>0.61994468351999976</v>
      </c>
      <c r="E333">
        <v>0.26976565996882196</v>
      </c>
      <c r="F333">
        <v>5.6990537633688887E-2</v>
      </c>
      <c r="G333">
        <v>0.14437478737262191</v>
      </c>
      <c r="H333">
        <v>2.3855152827284867</v>
      </c>
      <c r="J333" s="1">
        <v>37438</v>
      </c>
      <c r="K333">
        <v>-2.450372198399998</v>
      </c>
      <c r="L333">
        <v>-7.5366400000000024E-4</v>
      </c>
      <c r="M333">
        <v>0.83630035046399964</v>
      </c>
      <c r="N333">
        <v>0.34667354793305927</v>
      </c>
      <c r="O333">
        <v>2.3832948304729666E-3</v>
      </c>
      <c r="P333">
        <v>2.5613340782886535E-2</v>
      </c>
      <c r="Q333">
        <v>18.476750773490629</v>
      </c>
    </row>
    <row r="334" spans="1:17" x14ac:dyDescent="0.25">
      <c r="A334" s="1">
        <v>37104</v>
      </c>
      <c r="B334">
        <v>-2.5388113919999991</v>
      </c>
      <c r="C334">
        <v>-2.5826918400000023E-2</v>
      </c>
      <c r="D334">
        <v>0.62853166079999967</v>
      </c>
      <c r="E334">
        <v>6.7004261728469558E-2</v>
      </c>
      <c r="F334">
        <v>8.1671887087311573E-2</v>
      </c>
      <c r="G334">
        <v>0.11722038095170477</v>
      </c>
      <c r="H334">
        <v>2.8423300060276468</v>
      </c>
      <c r="J334" s="1">
        <v>37469</v>
      </c>
      <c r="K334">
        <v>-2.4646328319999991</v>
      </c>
      <c r="L334">
        <v>-2.9818880000000012E-4</v>
      </c>
      <c r="M334">
        <v>0.83579257753599967</v>
      </c>
      <c r="N334">
        <v>0.30157746487992931</v>
      </c>
      <c r="O334">
        <v>9.4295578075224171E-4</v>
      </c>
      <c r="P334">
        <v>2.7219059769539134E-2</v>
      </c>
      <c r="Q334">
        <v>18.222543088328607</v>
      </c>
    </row>
    <row r="335" spans="1:17" x14ac:dyDescent="0.25">
      <c r="A335" s="1">
        <v>37135</v>
      </c>
      <c r="B335">
        <v>-2.5916334079999994</v>
      </c>
      <c r="C335">
        <v>-1.1562188800000003E-2</v>
      </c>
      <c r="D335">
        <v>0.62456468479999983</v>
      </c>
      <c r="E335">
        <v>0.10003361943338827</v>
      </c>
      <c r="F335">
        <v>3.6562851344888875E-2</v>
      </c>
      <c r="G335">
        <v>0.12976506053492839</v>
      </c>
      <c r="H335">
        <v>4.9824429097464886</v>
      </c>
      <c r="J335" s="1">
        <v>37500</v>
      </c>
      <c r="K335">
        <v>-2.4570961919999985</v>
      </c>
      <c r="L335">
        <v>-3.4992128000000001E-3</v>
      </c>
      <c r="M335">
        <v>0.83319268249599987</v>
      </c>
      <c r="N335">
        <v>0.32541041318466246</v>
      </c>
      <c r="O335">
        <v>1.1065482465615069E-2</v>
      </c>
      <c r="P335">
        <v>3.5440649773313078E-2</v>
      </c>
      <c r="Q335">
        <v>19.985339140497391</v>
      </c>
    </row>
    <row r="336" spans="1:17" x14ac:dyDescent="0.25">
      <c r="A336" s="1">
        <v>37165</v>
      </c>
      <c r="B336">
        <v>-2.5916334079999994</v>
      </c>
      <c r="C336">
        <v>-1.1562188800000003E-2</v>
      </c>
      <c r="D336">
        <v>0.62456468479999983</v>
      </c>
      <c r="E336">
        <v>0.10003361943338827</v>
      </c>
      <c r="F336">
        <v>3.6562851344888875E-2</v>
      </c>
      <c r="G336">
        <v>0.12976506053492839</v>
      </c>
      <c r="H336">
        <v>4.9824429097464886</v>
      </c>
      <c r="J336" s="1">
        <v>37530</v>
      </c>
      <c r="K336">
        <v>-2.4579350527999986</v>
      </c>
      <c r="L336">
        <v>-3.5123200000000002E-3</v>
      </c>
      <c r="M336">
        <v>0.83303644467199978</v>
      </c>
      <c r="N336">
        <v>0.32275770241683127</v>
      </c>
      <c r="O336">
        <v>1.1106931071362429E-2</v>
      </c>
      <c r="P336">
        <v>3.5934717153821891E-2</v>
      </c>
      <c r="Q336">
        <v>21.168573592582014</v>
      </c>
    </row>
    <row r="337" spans="1:17" x14ac:dyDescent="0.25">
      <c r="A337" s="1">
        <v>37196</v>
      </c>
      <c r="B337">
        <v>-2.5916334079999994</v>
      </c>
      <c r="C337">
        <v>-1.1562188800000003E-2</v>
      </c>
      <c r="D337">
        <v>0.62456468479999983</v>
      </c>
      <c r="E337">
        <v>0.10003361943338827</v>
      </c>
      <c r="F337">
        <v>3.6562851344888875E-2</v>
      </c>
      <c r="G337">
        <v>0.12976506053492839</v>
      </c>
      <c r="H337">
        <v>4.9824429097464886</v>
      </c>
      <c r="J337" s="1">
        <v>37561</v>
      </c>
      <c r="K337">
        <v>-2.6278731775999993</v>
      </c>
      <c r="L337">
        <v>-2.5612288000000003E-3</v>
      </c>
      <c r="M337">
        <v>0.8110484121599999</v>
      </c>
      <c r="N337">
        <v>0.214633833249117</v>
      </c>
      <c r="O337">
        <v>8.0993166168196913E-3</v>
      </c>
      <c r="P337">
        <v>0.10546698115757512</v>
      </c>
      <c r="Q337">
        <v>22.049084051416742</v>
      </c>
    </row>
    <row r="338" spans="1:17" x14ac:dyDescent="0.25">
      <c r="A338" s="1">
        <v>37226</v>
      </c>
      <c r="B338">
        <v>-2.5916334079999994</v>
      </c>
      <c r="C338">
        <v>-1.1562188800000003E-2</v>
      </c>
      <c r="D338">
        <v>0.62456468479999983</v>
      </c>
      <c r="E338">
        <v>0.10003361943338827</v>
      </c>
      <c r="F338">
        <v>3.6562851344888875E-2</v>
      </c>
      <c r="G338">
        <v>0.12976506053492839</v>
      </c>
      <c r="H338">
        <v>4.9824429097464886</v>
      </c>
      <c r="J338" s="1">
        <v>37591</v>
      </c>
      <c r="K338">
        <v>-2.8493897728000004</v>
      </c>
      <c r="L338">
        <v>-5.1445760000000016E-4</v>
      </c>
      <c r="M338">
        <v>0.7701794047999998</v>
      </c>
      <c r="N338">
        <v>0.91513081360664261</v>
      </c>
      <c r="O338">
        <v>1.626857775583665E-3</v>
      </c>
      <c r="P338">
        <v>0.23470613012536051</v>
      </c>
      <c r="Q338">
        <v>17.365202254033143</v>
      </c>
    </row>
    <row r="339" spans="1:17" x14ac:dyDescent="0.25">
      <c r="A339" s="1">
        <v>37257</v>
      </c>
      <c r="B339">
        <v>-2.607495167999998</v>
      </c>
      <c r="C339">
        <v>-7.3310208000000071E-2</v>
      </c>
      <c r="D339">
        <v>0.64354513920000023</v>
      </c>
      <c r="E339">
        <v>0.3557715168946049</v>
      </c>
      <c r="F339">
        <v>0.23182723302069727</v>
      </c>
      <c r="G339">
        <v>6.9743593605962495E-2</v>
      </c>
      <c r="H339">
        <v>6.9427801058451468</v>
      </c>
      <c r="J339" s="1">
        <v>37622</v>
      </c>
      <c r="K339">
        <v>-2.8795977728</v>
      </c>
      <c r="L339">
        <v>-2.5722880000000035E-4</v>
      </c>
      <c r="M339">
        <v>0.79401940479999966</v>
      </c>
      <c r="N339">
        <v>1.2719540888732879E-3</v>
      </c>
      <c r="O339">
        <v>8.1342888779174565E-4</v>
      </c>
      <c r="P339">
        <v>0.21762606638512397</v>
      </c>
      <c r="Q339">
        <v>17.454827168956299</v>
      </c>
    </row>
    <row r="340" spans="1:17" x14ac:dyDescent="0.25">
      <c r="A340" s="1">
        <v>37288</v>
      </c>
      <c r="B340">
        <v>-2.1167185919999989</v>
      </c>
      <c r="C340">
        <v>-1.3457407999999992E-2</v>
      </c>
      <c r="D340">
        <v>0.63166862335999996</v>
      </c>
      <c r="E340">
        <v>0.62207880882137201</v>
      </c>
      <c r="F340">
        <v>4.2556060682171028E-2</v>
      </c>
      <c r="G340">
        <v>0.10730043432743125</v>
      </c>
      <c r="H340">
        <v>5.8722309451771348</v>
      </c>
      <c r="J340" s="1">
        <v>37653</v>
      </c>
      <c r="K340">
        <v>-2.5567666175999997</v>
      </c>
      <c r="L340">
        <v>-8.8063999999999981E-4</v>
      </c>
      <c r="M340">
        <v>0.81963661004799981</v>
      </c>
      <c r="N340">
        <v>1.0224852930304203E-2</v>
      </c>
      <c r="O340">
        <v>2.7848281986505058E-3</v>
      </c>
      <c r="P340">
        <v>7.8308714835247734E-2</v>
      </c>
      <c r="Q340">
        <v>16.617105434194265</v>
      </c>
    </row>
    <row r="341" spans="1:17" x14ac:dyDescent="0.25">
      <c r="A341" s="1">
        <v>37316</v>
      </c>
      <c r="B341">
        <v>-1.9522887680000001</v>
      </c>
      <c r="C341">
        <v>-6.5138688000000083E-2</v>
      </c>
      <c r="D341">
        <v>0.63591633920000001</v>
      </c>
      <c r="E341">
        <v>0.10210604972075726</v>
      </c>
      <c r="F341">
        <v>0.20598661787507819</v>
      </c>
      <c r="G341">
        <v>9.3867977419855711E-2</v>
      </c>
      <c r="H341">
        <v>6.5107746000872027</v>
      </c>
      <c r="J341" s="1">
        <v>37681</v>
      </c>
      <c r="K341">
        <v>-2.4998789120000002</v>
      </c>
      <c r="L341">
        <v>-1.1550720000000017E-4</v>
      </c>
      <c r="M341">
        <v>0.77849845862399969</v>
      </c>
      <c r="N341">
        <v>0.82180927776646284</v>
      </c>
      <c r="O341">
        <v>3.6526583814842602E-4</v>
      </c>
      <c r="P341">
        <v>0.20839897206398733</v>
      </c>
      <c r="Q341">
        <v>15.576153675058059</v>
      </c>
    </row>
    <row r="342" spans="1:17" x14ac:dyDescent="0.25">
      <c r="A342" s="1">
        <v>37347</v>
      </c>
      <c r="B342">
        <v>-1.8013511680000005</v>
      </c>
      <c r="C342">
        <v>-5.8011648000000131E-2</v>
      </c>
      <c r="D342">
        <v>0.6334751232000001</v>
      </c>
      <c r="E342">
        <v>0.37520055083867215</v>
      </c>
      <c r="F342">
        <v>0.18344893849995189</v>
      </c>
      <c r="G342">
        <v>0.10158778024030105</v>
      </c>
      <c r="H342">
        <v>6.0876735141230647</v>
      </c>
      <c r="J342" s="1">
        <v>37712</v>
      </c>
      <c r="K342">
        <v>-2.2039003135999984</v>
      </c>
      <c r="L342">
        <v>-7.2581119999999997E-3</v>
      </c>
      <c r="M342">
        <v>0.82466551500800001</v>
      </c>
      <c r="N342">
        <v>0.11415723184181147</v>
      </c>
      <c r="O342">
        <v>2.2952165432599862E-2</v>
      </c>
      <c r="P342">
        <v>6.2405921025129166E-2</v>
      </c>
      <c r="Q342">
        <v>14.82610546944016</v>
      </c>
    </row>
    <row r="343" spans="1:17" x14ac:dyDescent="0.25">
      <c r="A343" s="1">
        <v>37377</v>
      </c>
      <c r="B343">
        <v>-1.3411512319999994</v>
      </c>
      <c r="C343">
        <v>-8.7080960000000072E-3</v>
      </c>
      <c r="D343">
        <v>0.65578173440000009</v>
      </c>
      <c r="E343">
        <v>0.31258725078157007</v>
      </c>
      <c r="F343">
        <v>2.7537417443401473E-2</v>
      </c>
      <c r="G343">
        <v>3.1048081968479298E-2</v>
      </c>
      <c r="H343">
        <v>4.7595553891130962</v>
      </c>
      <c r="J343" s="1">
        <v>37742</v>
      </c>
      <c r="K343">
        <v>-1.5802036224</v>
      </c>
      <c r="L343">
        <v>-1.3234176000000002E-2</v>
      </c>
      <c r="M343">
        <v>0.80921139712000001</v>
      </c>
      <c r="N343">
        <v>0.44336278299020176</v>
      </c>
      <c r="O343">
        <v>4.1850139115536353E-2</v>
      </c>
      <c r="P343">
        <v>0.1112761327799601</v>
      </c>
      <c r="Q343">
        <v>11.074090918737914</v>
      </c>
    </row>
    <row r="344" spans="1:17" x14ac:dyDescent="0.25">
      <c r="A344" s="1">
        <v>37408</v>
      </c>
      <c r="B344">
        <v>-1.3411512319999994</v>
      </c>
      <c r="C344">
        <v>-8.7080960000000072E-3</v>
      </c>
      <c r="D344">
        <v>0.65578173440000009</v>
      </c>
      <c r="E344">
        <v>0.31258725078157007</v>
      </c>
      <c r="F344">
        <v>2.7537417443401473E-2</v>
      </c>
      <c r="G344">
        <v>3.1048081968479298E-2</v>
      </c>
      <c r="H344">
        <v>4.7595553891130962</v>
      </c>
      <c r="J344" s="1">
        <v>37773</v>
      </c>
      <c r="K344">
        <v>-1.1979956223999995</v>
      </c>
      <c r="L344">
        <v>-3.686400000000001E-4</v>
      </c>
      <c r="M344">
        <v>0.8240515491839997</v>
      </c>
      <c r="N344">
        <v>0.25932061132049478</v>
      </c>
      <c r="O344">
        <v>1.1657420366442963E-3</v>
      </c>
      <c r="P344">
        <v>6.4347451434472208E-2</v>
      </c>
      <c r="Q344">
        <v>10.483655769470474</v>
      </c>
    </row>
    <row r="345" spans="1:17" x14ac:dyDescent="0.25">
      <c r="A345" s="1">
        <v>37438</v>
      </c>
      <c r="B345">
        <v>-1.0293678079999999</v>
      </c>
      <c r="C345">
        <v>-4.8005120000000018E-4</v>
      </c>
      <c r="D345">
        <v>0.67660225535999974</v>
      </c>
      <c r="E345">
        <v>0.28660415605369255</v>
      </c>
      <c r="F345">
        <v>1.5180551854968478E-3</v>
      </c>
      <c r="G345">
        <v>3.4792186336395081E-2</v>
      </c>
      <c r="H345">
        <v>3.842442014440667</v>
      </c>
      <c r="J345" s="1">
        <v>37803</v>
      </c>
      <c r="K345">
        <v>-1.1868086271999996</v>
      </c>
      <c r="L345">
        <v>-2.958950399999999E-3</v>
      </c>
      <c r="M345">
        <v>0.84296975257599982</v>
      </c>
      <c r="N345">
        <v>0.29469699632586527</v>
      </c>
      <c r="O345">
        <v>9.3570227474661111E-3</v>
      </c>
      <c r="P345">
        <v>4.5228394774285635E-3</v>
      </c>
      <c r="Q345">
        <v>14.381929716413467</v>
      </c>
    </row>
    <row r="346" spans="1:17" x14ac:dyDescent="0.25">
      <c r="A346" s="1">
        <v>37469</v>
      </c>
      <c r="B346">
        <v>-1.078110208</v>
      </c>
      <c r="C346">
        <v>-8.5889024000000026E-3</v>
      </c>
      <c r="D346">
        <v>0.65562305535999965</v>
      </c>
      <c r="E346">
        <v>0.13246715343070109</v>
      </c>
      <c r="F346">
        <v>2.7160494184886412E-2</v>
      </c>
      <c r="G346">
        <v>3.1549869151809663E-2</v>
      </c>
      <c r="H346">
        <v>3.7290532797602833</v>
      </c>
      <c r="J346" s="1">
        <v>37834</v>
      </c>
      <c r="K346">
        <v>-1.155293184</v>
      </c>
      <c r="L346">
        <v>-1.3041664000000005E-2</v>
      </c>
      <c r="M346">
        <v>0.84055477964799985</v>
      </c>
      <c r="N346">
        <v>0.61757127294635228</v>
      </c>
      <c r="O346">
        <v>4.1241362718622027E-2</v>
      </c>
      <c r="P346">
        <v>1.2159654417554289E-2</v>
      </c>
      <c r="Q346">
        <v>16.988662120931501</v>
      </c>
    </row>
    <row r="347" spans="1:17" x14ac:dyDescent="0.25">
      <c r="A347" s="1">
        <v>37500</v>
      </c>
      <c r="B347">
        <v>-1.0626289663999995</v>
      </c>
      <c r="C347">
        <v>-3.0826905600000024E-2</v>
      </c>
      <c r="D347">
        <v>0.66665491046399983</v>
      </c>
      <c r="E347">
        <v>0.18142313789405215</v>
      </c>
      <c r="F347">
        <v>9.7483234910999417E-2</v>
      </c>
      <c r="G347">
        <v>3.3359197937846124E-3</v>
      </c>
      <c r="H347">
        <v>5.5858969759249701</v>
      </c>
      <c r="J347" s="1">
        <v>37865</v>
      </c>
      <c r="K347">
        <v>-1.1105148927999993</v>
      </c>
      <c r="L347">
        <v>-1.4023065600000006E-2</v>
      </c>
      <c r="M347">
        <v>0.80466310655999962</v>
      </c>
      <c r="N347">
        <v>0.53595896822980604</v>
      </c>
      <c r="O347">
        <v>4.4344827073955533E-2</v>
      </c>
      <c r="P347">
        <v>0.2512844066822667</v>
      </c>
      <c r="Q347">
        <v>13.905970456623432</v>
      </c>
    </row>
    <row r="348" spans="1:17" x14ac:dyDescent="0.25">
      <c r="A348" s="1">
        <v>37530</v>
      </c>
      <c r="B348">
        <v>-1.1994599423999999</v>
      </c>
      <c r="C348">
        <v>-1.4049689600000003E-2</v>
      </c>
      <c r="D348">
        <v>0.61704940134399977</v>
      </c>
      <c r="E348">
        <v>0.25127440072978474</v>
      </c>
      <c r="F348">
        <v>4.4429019554379855E-2</v>
      </c>
      <c r="G348">
        <v>0.15353047351767038</v>
      </c>
      <c r="H348">
        <v>3.8031989686637138</v>
      </c>
      <c r="J348" s="1">
        <v>37895</v>
      </c>
      <c r="K348">
        <v>-1.2473475071999995</v>
      </c>
      <c r="L348">
        <v>-1.1486822400000004E-2</v>
      </c>
      <c r="M348">
        <v>0.75628674969599985</v>
      </c>
      <c r="N348">
        <v>0.1032562485302511</v>
      </c>
      <c r="O348">
        <v>3.6324521861841569E-2</v>
      </c>
      <c r="P348">
        <v>9.8304934090906973E-2</v>
      </c>
      <c r="Q348">
        <v>14.070605048366644</v>
      </c>
    </row>
    <row r="349" spans="1:17" x14ac:dyDescent="0.25">
      <c r="A349" s="1">
        <v>37561</v>
      </c>
      <c r="B349">
        <v>-0.96356761599999974</v>
      </c>
      <c r="C349">
        <v>-4.7595519999999968E-3</v>
      </c>
      <c r="D349">
        <v>0.66307486719999997</v>
      </c>
      <c r="E349">
        <v>1.1281792376857856E-2</v>
      </c>
      <c r="F349">
        <v>1.5051024962009545E-2</v>
      </c>
      <c r="G349">
        <v>7.9851710423984174E-3</v>
      </c>
      <c r="H349">
        <v>4.0780929013292839</v>
      </c>
      <c r="J349" s="1">
        <v>37926</v>
      </c>
      <c r="K349">
        <v>-1.1163213823999991</v>
      </c>
      <c r="L349">
        <v>-1.6435200000000007E-2</v>
      </c>
      <c r="M349">
        <v>0.75713934438399988</v>
      </c>
      <c r="N349">
        <v>0.51759723588372653</v>
      </c>
      <c r="O349">
        <v>5.19726658003992E-2</v>
      </c>
      <c r="P349">
        <v>0.1010010752259477</v>
      </c>
      <c r="Q349">
        <v>12.875286593347495</v>
      </c>
    </row>
    <row r="350" spans="1:17" x14ac:dyDescent="0.25">
      <c r="A350" s="1">
        <v>37591</v>
      </c>
      <c r="B350">
        <v>-1.0657034240000003</v>
      </c>
      <c r="C350">
        <v>-1.5913779200000006E-2</v>
      </c>
      <c r="D350">
        <v>0.62957894246400004</v>
      </c>
      <c r="E350">
        <v>0.84022800194544689</v>
      </c>
      <c r="F350">
        <v>5.0323788453012067E-2</v>
      </c>
      <c r="G350">
        <v>0.11390858554173244</v>
      </c>
      <c r="H350">
        <v>2.0906881206252881</v>
      </c>
      <c r="J350" s="1">
        <v>37956</v>
      </c>
      <c r="K350">
        <v>-1.5630630911999994</v>
      </c>
      <c r="L350">
        <v>-3.2768000000000006E-4</v>
      </c>
      <c r="M350">
        <v>0.73793979084799988</v>
      </c>
      <c r="N350">
        <v>0.11680476153391964</v>
      </c>
      <c r="O350">
        <v>1.0362151436837993E-3</v>
      </c>
      <c r="P350">
        <v>4.0286755993848074E-2</v>
      </c>
      <c r="Q350">
        <v>9.4371818839823298</v>
      </c>
    </row>
    <row r="351" spans="1:17" x14ac:dyDescent="0.25">
      <c r="A351" s="1">
        <v>37622</v>
      </c>
      <c r="B351">
        <v>-0.90721484799999974</v>
      </c>
      <c r="C351">
        <v>-1.05693184E-2</v>
      </c>
      <c r="D351">
        <v>0.65234816409600005</v>
      </c>
      <c r="E351">
        <v>0.16692130695819368</v>
      </c>
      <c r="F351">
        <v>3.3423119459526425E-2</v>
      </c>
      <c r="G351">
        <v>4.190598463543619E-2</v>
      </c>
      <c r="H351">
        <v>2.3577258072917822</v>
      </c>
      <c r="J351" s="1">
        <v>37987</v>
      </c>
      <c r="K351">
        <v>-1.1225407487999994</v>
      </c>
      <c r="L351">
        <v>-5.1183616000000003E-3</v>
      </c>
      <c r="M351">
        <v>0.76844766719999968</v>
      </c>
      <c r="N351">
        <v>0.49792987245660369</v>
      </c>
      <c r="O351">
        <v>1.6185680544343509E-2</v>
      </c>
      <c r="P351">
        <v>0.13676113184095626</v>
      </c>
      <c r="Q351">
        <v>20.103487132180991</v>
      </c>
    </row>
    <row r="352" spans="1:17" x14ac:dyDescent="0.25">
      <c r="A352" s="1">
        <v>37653</v>
      </c>
      <c r="B352">
        <v>-0.79969484799999979</v>
      </c>
      <c r="C352">
        <v>-2.7115520000000003E-3</v>
      </c>
      <c r="D352">
        <v>0.66966920192000012</v>
      </c>
      <c r="E352">
        <v>0.50692940097949768</v>
      </c>
      <c r="F352">
        <v>8.5746803139847162E-3</v>
      </c>
      <c r="G352">
        <v>1.2867946326330764E-2</v>
      </c>
      <c r="H352">
        <v>2.9361611107800627</v>
      </c>
      <c r="J352" s="1">
        <v>38018</v>
      </c>
      <c r="K352">
        <v>-1.1274264575999993</v>
      </c>
      <c r="L352">
        <v>-2.9491200000000036E-4</v>
      </c>
      <c r="M352">
        <v>0.78906373631999993</v>
      </c>
      <c r="N352">
        <v>0.48247990466427615</v>
      </c>
      <c r="O352">
        <v>9.3259362931540275E-4</v>
      </c>
      <c r="P352">
        <v>0.20195486665962023</v>
      </c>
      <c r="Q352">
        <v>21.674604670593936</v>
      </c>
    </row>
    <row r="353" spans="1:17" x14ac:dyDescent="0.25">
      <c r="A353" s="1">
        <v>37681</v>
      </c>
      <c r="B353">
        <v>-0.8181759999999999</v>
      </c>
      <c r="C353">
        <v>-1.6711679999999998E-3</v>
      </c>
      <c r="D353">
        <v>0.66749651968000001</v>
      </c>
      <c r="E353">
        <v>0.44848686687572115</v>
      </c>
      <c r="F353">
        <v>5.284697232788094E-3</v>
      </c>
      <c r="G353">
        <v>5.9973218161338158E-3</v>
      </c>
      <c r="H353">
        <v>4.0653960541549274</v>
      </c>
      <c r="J353" s="1">
        <v>38047</v>
      </c>
      <c r="K353">
        <v>-1.1038990335999994</v>
      </c>
      <c r="L353">
        <v>-1.3107200000000006E-4</v>
      </c>
      <c r="M353">
        <v>0.78989374975999982</v>
      </c>
      <c r="N353">
        <v>0.55688015198078511</v>
      </c>
      <c r="O353">
        <v>4.1448605747341447E-4</v>
      </c>
      <c r="P353">
        <v>0.20457959961857139</v>
      </c>
      <c r="Q353">
        <v>21.731816500930375</v>
      </c>
    </row>
    <row r="354" spans="1:17" x14ac:dyDescent="0.25">
      <c r="A354" s="1">
        <v>37712</v>
      </c>
      <c r="B354">
        <v>-0.70646456320000017</v>
      </c>
      <c r="C354">
        <v>-1.1383603200000002E-2</v>
      </c>
      <c r="D354">
        <v>0.72663802879999995</v>
      </c>
      <c r="E354">
        <v>0.29578502222673164</v>
      </c>
      <c r="F354">
        <v>3.5998114091580935E-2</v>
      </c>
      <c r="G354">
        <v>0.19301919489495409</v>
      </c>
      <c r="H354">
        <v>3.7934682852172723</v>
      </c>
      <c r="J354" s="1">
        <v>38078</v>
      </c>
      <c r="K354">
        <v>-1.2243656703999994</v>
      </c>
      <c r="L354">
        <v>-1.9301580799999996E-2</v>
      </c>
      <c r="M354">
        <v>0.73945334476799984</v>
      </c>
      <c r="N354">
        <v>0.17593119763252699</v>
      </c>
      <c r="O354">
        <v>6.1036957769774726E-2</v>
      </c>
      <c r="P354">
        <v>4.5073033742524249E-2</v>
      </c>
      <c r="Q354">
        <v>22.82181949362932</v>
      </c>
    </row>
    <row r="355" spans="1:17" x14ac:dyDescent="0.25">
      <c r="A355" s="1">
        <v>37742</v>
      </c>
      <c r="B355">
        <v>-0.58754293760000009</v>
      </c>
      <c r="C355">
        <v>-2.827632640000002E-2</v>
      </c>
      <c r="D355">
        <v>0.74232040038399982</v>
      </c>
      <c r="E355">
        <v>0.67184822217251994</v>
      </c>
      <c r="F355">
        <v>8.9417595286349086E-2</v>
      </c>
      <c r="G355">
        <v>0.2426112082134963</v>
      </c>
      <c r="H355">
        <v>3.7790714959903324</v>
      </c>
      <c r="J355" s="1">
        <v>38108</v>
      </c>
      <c r="K355">
        <v>-1.2208955391999994</v>
      </c>
      <c r="L355">
        <v>-1.0493951999999997E-2</v>
      </c>
      <c r="M355">
        <v>0.73297801932799977</v>
      </c>
      <c r="N355">
        <v>0.18690471600414046</v>
      </c>
      <c r="O355">
        <v>3.3184789976479105E-2</v>
      </c>
      <c r="P355">
        <v>2.4596256761292051E-2</v>
      </c>
      <c r="Q355">
        <v>23.380919523021905</v>
      </c>
    </row>
    <row r="356" spans="1:17" x14ac:dyDescent="0.25">
      <c r="A356" s="1">
        <v>37773</v>
      </c>
      <c r="B356">
        <v>-0.66434293760000018</v>
      </c>
      <c r="C356">
        <v>-1.5869542400000009E-2</v>
      </c>
      <c r="D356">
        <v>0.73050491494399994</v>
      </c>
      <c r="E356">
        <v>0.42898529787158812</v>
      </c>
      <c r="F356">
        <v>5.018389940861457E-2</v>
      </c>
      <c r="G356">
        <v>0.20524736256253992</v>
      </c>
      <c r="H356">
        <v>3.444368889720014</v>
      </c>
      <c r="J356" s="1">
        <v>38139</v>
      </c>
      <c r="K356">
        <v>-1.1188396031999999</v>
      </c>
      <c r="L356">
        <v>-1.4178303999999999E-2</v>
      </c>
      <c r="M356">
        <v>0.75357883084799981</v>
      </c>
      <c r="N356">
        <v>0.50963392250451278</v>
      </c>
      <c r="O356">
        <v>4.4835733998275798E-2</v>
      </c>
      <c r="P356">
        <v>8.974174281232758E-2</v>
      </c>
      <c r="Q356">
        <v>24.678433775322844</v>
      </c>
    </row>
    <row r="357" spans="1:17" x14ac:dyDescent="0.25">
      <c r="A357" s="1">
        <v>37803</v>
      </c>
      <c r="B357">
        <v>-0.59125391360000035</v>
      </c>
      <c r="C357">
        <v>-5.8906214400000032E-2</v>
      </c>
      <c r="D357">
        <v>0.75304344166399984</v>
      </c>
      <c r="E357">
        <v>0.66011308567029814</v>
      </c>
      <c r="F357">
        <v>0.18627780584220865</v>
      </c>
      <c r="G357">
        <v>0.2765204421023037</v>
      </c>
      <c r="H357">
        <v>3.4728754095527359</v>
      </c>
      <c r="J357" s="1">
        <v>38169</v>
      </c>
      <c r="K357">
        <v>-1.0639020031999997</v>
      </c>
      <c r="L357">
        <v>-3.7828608000000048E-2</v>
      </c>
      <c r="M357">
        <v>0.7502412308480001</v>
      </c>
      <c r="N357">
        <v>0.17739744206083916</v>
      </c>
      <c r="O357">
        <v>0.11962456199366682</v>
      </c>
      <c r="P357">
        <v>0.10928442365228525</v>
      </c>
      <c r="Q357">
        <v>23.248085009490307</v>
      </c>
    </row>
    <row r="358" spans="1:17" x14ac:dyDescent="0.25">
      <c r="A358" s="1">
        <v>37834</v>
      </c>
      <c r="B358">
        <v>-0.55358054400000023</v>
      </c>
      <c r="C358">
        <v>-9.4339072000000045E-3</v>
      </c>
      <c r="D358">
        <v>0.75784775475199984</v>
      </c>
      <c r="E358">
        <v>0.77924674073964506</v>
      </c>
      <c r="F358">
        <v>2.9832633986661292E-2</v>
      </c>
      <c r="G358">
        <v>0.29171301405294064</v>
      </c>
      <c r="H358">
        <v>3.6588153306887894</v>
      </c>
      <c r="J358" s="1">
        <v>38200</v>
      </c>
      <c r="K358">
        <v>-1.0365054976000003</v>
      </c>
      <c r="L358">
        <v>-1.0649600000000006E-3</v>
      </c>
      <c r="M358">
        <v>0.74224197632000011</v>
      </c>
      <c r="N358">
        <v>0.74789605156748651</v>
      </c>
      <c r="O358">
        <v>3.3676992169727441E-3</v>
      </c>
      <c r="P358">
        <v>0.13458028754418036</v>
      </c>
      <c r="Q358">
        <v>23.037996522944439</v>
      </c>
    </row>
    <row r="359" spans="1:17" x14ac:dyDescent="0.25">
      <c r="A359" s="1">
        <v>37865</v>
      </c>
      <c r="B359">
        <v>-0.53293670400000004</v>
      </c>
      <c r="C359">
        <v>-2.6954956800000013E-2</v>
      </c>
      <c r="D359">
        <v>0.74200060108799992</v>
      </c>
      <c r="E359">
        <v>0.84452829479173608</v>
      </c>
      <c r="F359">
        <v>8.5239057719443442E-2</v>
      </c>
      <c r="G359">
        <v>0.24159991404401823</v>
      </c>
      <c r="H359">
        <v>3.8385918621191792</v>
      </c>
      <c r="J359" s="1">
        <v>38231</v>
      </c>
      <c r="K359">
        <v>-1.0355617792000003</v>
      </c>
      <c r="L359">
        <v>-1.1960320000000005E-3</v>
      </c>
      <c r="M359">
        <v>0.74196856012800005</v>
      </c>
      <c r="N359">
        <v>0.74491175195367643</v>
      </c>
      <c r="O359">
        <v>3.7821852744463333E-3</v>
      </c>
      <c r="P359">
        <v>0.13544490546007043</v>
      </c>
      <c r="Q359">
        <v>23.182335306369797</v>
      </c>
    </row>
    <row r="360" spans="1:17" x14ac:dyDescent="0.25">
      <c r="A360" s="1">
        <v>37895</v>
      </c>
      <c r="B360">
        <v>-0.68289126400000022</v>
      </c>
      <c r="C360">
        <v>-1.7557094400000008E-2</v>
      </c>
      <c r="D360">
        <v>0.75282586828800013</v>
      </c>
      <c r="E360">
        <v>0.3703303396633566</v>
      </c>
      <c r="F360">
        <v>5.5520407398587032E-2</v>
      </c>
      <c r="G360">
        <v>0.10111108241613834</v>
      </c>
      <c r="H360">
        <v>3.9769175781841204</v>
      </c>
      <c r="J360" s="1">
        <v>38261</v>
      </c>
      <c r="K360">
        <v>-1.0887180288</v>
      </c>
      <c r="L360">
        <v>-4.5621248000000019E-3</v>
      </c>
      <c r="M360">
        <v>0.71122632704000011</v>
      </c>
      <c r="N360">
        <v>0.91300657256209006</v>
      </c>
      <c r="O360">
        <v>1.4426705337939967E-2</v>
      </c>
      <c r="P360">
        <v>0.23266038237794184</v>
      </c>
      <c r="Q360">
        <v>22.687644163364538</v>
      </c>
    </row>
    <row r="361" spans="1:17" x14ac:dyDescent="0.25">
      <c r="A361" s="1">
        <v>37926</v>
      </c>
      <c r="B361">
        <v>-0.59755683840000007</v>
      </c>
      <c r="C361">
        <v>-1.5404236800000005E-2</v>
      </c>
      <c r="D361">
        <v>0.75741108223999987</v>
      </c>
      <c r="E361">
        <v>0.64018148738153779</v>
      </c>
      <c r="F361">
        <v>4.871247390458331E-2</v>
      </c>
      <c r="G361">
        <v>8.6611362768637207E-2</v>
      </c>
      <c r="H361">
        <v>3.646076095776368</v>
      </c>
      <c r="J361" s="1">
        <v>38292</v>
      </c>
      <c r="K361">
        <v>-1.0887180288</v>
      </c>
      <c r="L361">
        <v>-4.5621248000000019E-3</v>
      </c>
      <c r="M361">
        <v>0.71122632704000011</v>
      </c>
      <c r="N361">
        <v>0.91300657256209006</v>
      </c>
      <c r="O361">
        <v>1.4426705337939967E-2</v>
      </c>
      <c r="P361">
        <v>0.23266038237794184</v>
      </c>
      <c r="Q361">
        <v>23.7566154301986</v>
      </c>
    </row>
    <row r="362" spans="1:17" x14ac:dyDescent="0.25">
      <c r="A362" s="1">
        <v>37956</v>
      </c>
      <c r="B362">
        <v>-0.77582950400000006</v>
      </c>
      <c r="C362">
        <v>-1.8806374400000013E-2</v>
      </c>
      <c r="D362">
        <v>0.7351270522879999</v>
      </c>
      <c r="E362">
        <v>7.6433819535989836E-2</v>
      </c>
      <c r="F362">
        <v>5.9470977633882205E-2</v>
      </c>
      <c r="G362">
        <v>0.15707965286436973</v>
      </c>
      <c r="H362">
        <v>3.9119537853762751</v>
      </c>
      <c r="J362" s="1">
        <v>38322</v>
      </c>
      <c r="K362">
        <v>-0.9974648831999996</v>
      </c>
      <c r="L362">
        <v>-6.5839103999999985E-3</v>
      </c>
      <c r="M362">
        <v>0.7280441692159999</v>
      </c>
      <c r="N362">
        <v>0.3874900624427654</v>
      </c>
      <c r="O362">
        <v>2.082015277447008E-2</v>
      </c>
      <c r="P362">
        <v>0.19746580131953062</v>
      </c>
      <c r="Q362">
        <v>24.287423533842297</v>
      </c>
    </row>
    <row r="363" spans="1:17" x14ac:dyDescent="0.25">
      <c r="A363" s="1">
        <v>37987</v>
      </c>
      <c r="B363">
        <v>-0.6938636288000003</v>
      </c>
      <c r="C363">
        <v>-8.9849855999999985E-3</v>
      </c>
      <c r="D363">
        <v>0.74857876275199986</v>
      </c>
      <c r="E363">
        <v>0.33563267557709847</v>
      </c>
      <c r="F363">
        <v>2.8413019239814229E-2</v>
      </c>
      <c r="G363">
        <v>0.11454160937300946</v>
      </c>
      <c r="H363">
        <v>4.0417536536533696</v>
      </c>
      <c r="J363" s="1">
        <v>38353</v>
      </c>
      <c r="K363">
        <v>-0.9974648831999996</v>
      </c>
      <c r="L363">
        <v>-6.5839103999999985E-3</v>
      </c>
      <c r="M363">
        <v>0.7280441692159999</v>
      </c>
      <c r="N363">
        <v>0.3874900624427654</v>
      </c>
      <c r="O363">
        <v>2.082015277447008E-2</v>
      </c>
      <c r="P363">
        <v>0.19746580131953062</v>
      </c>
      <c r="Q363">
        <v>24.287423533842297</v>
      </c>
    </row>
    <row r="364" spans="1:17" x14ac:dyDescent="0.25">
      <c r="A364" s="1">
        <v>38018</v>
      </c>
      <c r="B364">
        <v>-0.64073523200000015</v>
      </c>
      <c r="C364">
        <v>-2.230517760000001E-2</v>
      </c>
      <c r="D364">
        <v>0.74759190118399987</v>
      </c>
      <c r="E364">
        <v>0.50363941789830013</v>
      </c>
      <c r="F364">
        <v>7.0535164830567834E-2</v>
      </c>
      <c r="G364">
        <v>0.11766233966317455</v>
      </c>
      <c r="H364">
        <v>7.9772872486367801</v>
      </c>
      <c r="J364" s="1">
        <v>38384</v>
      </c>
      <c r="K364">
        <v>-1.1712229375999996</v>
      </c>
      <c r="L364">
        <v>-3.5247308800000043E-2</v>
      </c>
      <c r="M364">
        <v>0.73443649331199978</v>
      </c>
      <c r="N364">
        <v>0.84994769999320496</v>
      </c>
      <c r="O364">
        <v>0.1114617771992963</v>
      </c>
      <c r="P364">
        <v>0.21768010500486706</v>
      </c>
      <c r="Q364">
        <v>17.2323555695802</v>
      </c>
    </row>
    <row r="365" spans="1:17" x14ac:dyDescent="0.25">
      <c r="A365" s="1">
        <v>38047</v>
      </c>
      <c r="B365">
        <v>-0.70658293760000002</v>
      </c>
      <c r="C365">
        <v>-5.0626150400000042E-2</v>
      </c>
      <c r="D365">
        <v>0.7802668144639997</v>
      </c>
      <c r="E365">
        <v>0.80137511513301674</v>
      </c>
      <c r="F365">
        <v>0.16009394443024444</v>
      </c>
      <c r="G365">
        <v>0.17413655719614374</v>
      </c>
      <c r="H365">
        <v>4.9679765012989261</v>
      </c>
      <c r="J365" s="1">
        <v>38412</v>
      </c>
      <c r="K365">
        <v>-0.99010846719999945</v>
      </c>
      <c r="L365">
        <v>-1.0421862399999997E-2</v>
      </c>
      <c r="M365">
        <v>0.73742454169599991</v>
      </c>
      <c r="N365">
        <v>0.41075309241847108</v>
      </c>
      <c r="O365">
        <v>3.2956822644868627E-2</v>
      </c>
      <c r="P365">
        <v>0.22712914365709291</v>
      </c>
      <c r="Q365">
        <v>19.996626855550851</v>
      </c>
    </row>
    <row r="366" spans="1:17" x14ac:dyDescent="0.25">
      <c r="A366" s="1">
        <v>38078</v>
      </c>
      <c r="B366">
        <v>-0.55962951680000017</v>
      </c>
      <c r="C366">
        <v>-1.4838988800000008E-2</v>
      </c>
      <c r="D366">
        <v>0.77711169535999969</v>
      </c>
      <c r="E366">
        <v>0.76011820918723905</v>
      </c>
      <c r="F366">
        <v>4.6925002781728467E-2</v>
      </c>
      <c r="G366">
        <v>2.43125540076417E-2</v>
      </c>
      <c r="H366">
        <v>5.7357119831529157</v>
      </c>
      <c r="J366" s="1">
        <v>38443</v>
      </c>
      <c r="K366">
        <v>-0.99010846719999945</v>
      </c>
      <c r="L366">
        <v>-1.0421862399999997E-2</v>
      </c>
      <c r="M366">
        <v>0.73742454169599991</v>
      </c>
      <c r="N366">
        <v>0.41075309241847108</v>
      </c>
      <c r="O366">
        <v>3.2956822644868627E-2</v>
      </c>
      <c r="P366">
        <v>0.22712914365709291</v>
      </c>
      <c r="Q366">
        <v>19.38738307697254</v>
      </c>
    </row>
    <row r="367" spans="1:17" x14ac:dyDescent="0.25">
      <c r="A367" s="1">
        <v>38108</v>
      </c>
      <c r="B367">
        <v>-0.70360883200000024</v>
      </c>
      <c r="C367">
        <v>-6.1195878400000042E-2</v>
      </c>
      <c r="D367">
        <v>0.75547763916799993</v>
      </c>
      <c r="E367">
        <v>0.30481563720393728</v>
      </c>
      <c r="F367">
        <v>0.19351835915870047</v>
      </c>
      <c r="G367">
        <v>9.2725446602429956E-2</v>
      </c>
      <c r="H367">
        <v>5.4904422361968628</v>
      </c>
      <c r="J367" s="1">
        <v>38473</v>
      </c>
      <c r="K367">
        <v>-1.0110078975999994</v>
      </c>
      <c r="L367">
        <v>-3.7431296000000037E-2</v>
      </c>
      <c r="M367">
        <v>0.76142077952000009</v>
      </c>
      <c r="N367">
        <v>0.34466329055430728</v>
      </c>
      <c r="O367">
        <v>0.11836815113194997</v>
      </c>
      <c r="P367">
        <v>7.3931586636054591E-2</v>
      </c>
      <c r="Q367">
        <v>21.659460775929034</v>
      </c>
    </row>
    <row r="368" spans="1:17" x14ac:dyDescent="0.25">
      <c r="A368" s="1">
        <v>38139</v>
      </c>
      <c r="B368">
        <v>-0.67806945280000031</v>
      </c>
      <c r="C368">
        <v>-7.0451199999999985E-3</v>
      </c>
      <c r="D368">
        <v>0.74415527935999981</v>
      </c>
      <c r="E368">
        <v>0.38557824550266606</v>
      </c>
      <c r="F368">
        <v>2.2278625589205098E-2</v>
      </c>
      <c r="G368">
        <v>0.12852989208365706</v>
      </c>
      <c r="H368">
        <v>5.4713295797160573</v>
      </c>
      <c r="J368" s="1">
        <v>38504</v>
      </c>
      <c r="K368">
        <v>-1.0328248319999995</v>
      </c>
      <c r="L368">
        <v>-5.8080051200000059E-2</v>
      </c>
      <c r="M368">
        <v>0.75583283609600005</v>
      </c>
      <c r="N368">
        <v>0.27567208628782791</v>
      </c>
      <c r="O368">
        <v>0.18366524841119569</v>
      </c>
      <c r="P368">
        <v>9.1602215292054728E-2</v>
      </c>
      <c r="Q368">
        <v>24.833900128027025</v>
      </c>
    </row>
    <row r="369" spans="1:17" x14ac:dyDescent="0.25">
      <c r="A369" s="1">
        <v>38169</v>
      </c>
      <c r="B369">
        <v>-0.61208780800000007</v>
      </c>
      <c r="C369">
        <v>-1.3403750400000006E-2</v>
      </c>
      <c r="D369">
        <v>0.7468723527679999</v>
      </c>
      <c r="E369">
        <v>0.59423052683487187</v>
      </c>
      <c r="F369">
        <v>4.2386380452392652E-2</v>
      </c>
      <c r="G369">
        <v>0.1199377515445008</v>
      </c>
      <c r="H369">
        <v>5.7417728257556675</v>
      </c>
      <c r="J369" s="1">
        <v>38534</v>
      </c>
      <c r="K369">
        <v>-1.0314878975999995</v>
      </c>
      <c r="L369">
        <v>-5.3118976000000054E-2</v>
      </c>
      <c r="M369">
        <v>0.75476846592000002</v>
      </c>
      <c r="N369">
        <v>0.27989984407405871</v>
      </c>
      <c r="O369">
        <v>0.16797695113582031</v>
      </c>
      <c r="P369">
        <v>9.4968049321769096E-2</v>
      </c>
      <c r="Q369">
        <v>28.06058790433028</v>
      </c>
    </row>
    <row r="370" spans="1:17" x14ac:dyDescent="0.25">
      <c r="A370" s="1">
        <v>38200</v>
      </c>
      <c r="B370">
        <v>-0.60946636800000009</v>
      </c>
      <c r="C370">
        <v>-1.3954252800000006E-2</v>
      </c>
      <c r="D370">
        <v>0.74607163391999975</v>
      </c>
      <c r="E370">
        <v>0.60252024798434367</v>
      </c>
      <c r="F370">
        <v>4.4127221893781723E-2</v>
      </c>
      <c r="G370">
        <v>0.12246984686960743</v>
      </c>
      <c r="H370">
        <v>6.3777052870115654</v>
      </c>
      <c r="J370" s="1">
        <v>38565</v>
      </c>
      <c r="K370">
        <v>-1.0898251775999992</v>
      </c>
      <c r="L370">
        <v>-4.0359936000000048E-2</v>
      </c>
      <c r="M370">
        <v>0.74994324991999994</v>
      </c>
      <c r="N370">
        <v>0.6013855924020125</v>
      </c>
      <c r="O370">
        <v>0.12762932397862553</v>
      </c>
      <c r="P370">
        <v>7.8245026461979353E-2</v>
      </c>
      <c r="Q370">
        <v>30.686767082305643</v>
      </c>
    </row>
    <row r="371" spans="1:17" x14ac:dyDescent="0.25">
      <c r="A371" s="1">
        <v>38231</v>
      </c>
      <c r="B371">
        <v>-0.59413749760000045</v>
      </c>
      <c r="C371">
        <v>-1.9916390400000008E-2</v>
      </c>
      <c r="D371">
        <v>0.75654200934399995</v>
      </c>
      <c r="E371">
        <v>0.65099439240587886</v>
      </c>
      <c r="F371">
        <v>6.2981156433111654E-2</v>
      </c>
      <c r="G371">
        <v>8.9359612572715574E-2</v>
      </c>
      <c r="H371">
        <v>5.5185568109169285</v>
      </c>
      <c r="J371" s="1">
        <v>38596</v>
      </c>
      <c r="K371">
        <v>-1.1760455679999999</v>
      </c>
      <c r="L371">
        <v>-7.3342976000000046E-3</v>
      </c>
      <c r="M371">
        <v>0.73546821222399994</v>
      </c>
      <c r="N371">
        <v>0.17723164763784655</v>
      </c>
      <c r="O371">
        <v>2.3193085453506401E-2</v>
      </c>
      <c r="P371">
        <v>0.15600081042021235</v>
      </c>
      <c r="Q371">
        <v>27.620708620642194</v>
      </c>
    </row>
    <row r="372" spans="1:17" x14ac:dyDescent="0.25">
      <c r="A372" s="1">
        <v>38261</v>
      </c>
      <c r="B372">
        <v>-0.62408908800000018</v>
      </c>
      <c r="C372">
        <v>-6.8786585600000144E-2</v>
      </c>
      <c r="D372">
        <v>0.7501893550080001</v>
      </c>
      <c r="E372">
        <v>0.55627914719744598</v>
      </c>
      <c r="F372">
        <v>0.7944065682917415</v>
      </c>
      <c r="G372">
        <v>0.1094484694622197</v>
      </c>
      <c r="H372">
        <v>5.7527699239715417</v>
      </c>
      <c r="J372" s="1">
        <v>38626</v>
      </c>
      <c r="K372">
        <v>-1.0314878975999995</v>
      </c>
      <c r="L372">
        <v>-5.3118976000000054E-2</v>
      </c>
      <c r="M372">
        <v>0.75476846592000002</v>
      </c>
      <c r="N372">
        <v>0.27989984407405871</v>
      </c>
      <c r="O372">
        <v>0.16797695113582031</v>
      </c>
      <c r="P372">
        <v>9.4968049321769096E-2</v>
      </c>
      <c r="Q372">
        <v>25.57876249103137</v>
      </c>
    </row>
    <row r="373" spans="1:17" x14ac:dyDescent="0.25">
      <c r="A373" s="1">
        <v>38292</v>
      </c>
      <c r="B373">
        <v>-0.70397132800000006</v>
      </c>
      <c r="C373">
        <v>-0.27588608000000009</v>
      </c>
      <c r="D373">
        <v>0.7327410687999999</v>
      </c>
      <c r="E373">
        <v>0.80963374982817793</v>
      </c>
      <c r="F373">
        <v>1.1514293149723367</v>
      </c>
      <c r="G373">
        <v>0.21231870194606794</v>
      </c>
      <c r="H373">
        <v>5.4260743943629404</v>
      </c>
      <c r="J373" s="1">
        <v>38657</v>
      </c>
      <c r="K373">
        <v>-1.0591670271999998</v>
      </c>
      <c r="L373">
        <v>-5.7922764800000061E-2</v>
      </c>
      <c r="M373">
        <v>0.73407549849599996</v>
      </c>
      <c r="N373">
        <v>0.19237075088707242</v>
      </c>
      <c r="O373">
        <v>0.18316786514222738</v>
      </c>
      <c r="P373">
        <v>0.16040495792927653</v>
      </c>
      <c r="Q373">
        <v>23.500798689620375</v>
      </c>
    </row>
    <row r="374" spans="1:17" x14ac:dyDescent="0.25">
      <c r="A374" s="1">
        <v>38322</v>
      </c>
      <c r="B374">
        <v>-0.59398553600000004</v>
      </c>
      <c r="C374">
        <v>-0.16652943360000022</v>
      </c>
      <c r="D374">
        <v>0.71618474188799996</v>
      </c>
      <c r="E374">
        <v>1.157439362805704</v>
      </c>
      <c r="F374">
        <v>1.497245394873989</v>
      </c>
      <c r="G374">
        <v>0.15996299921780605</v>
      </c>
      <c r="H374">
        <v>4.9199052433542132</v>
      </c>
      <c r="J374" s="1">
        <v>38687</v>
      </c>
      <c r="K374">
        <v>-1.0591670271999998</v>
      </c>
      <c r="L374">
        <v>-5.7922764800000061E-2</v>
      </c>
      <c r="M374">
        <v>0.73407549849599996</v>
      </c>
      <c r="N374">
        <v>0.19237075088707242</v>
      </c>
      <c r="O374">
        <v>0.18316786514222738</v>
      </c>
      <c r="P374">
        <v>0.16040495792927653</v>
      </c>
      <c r="Q374">
        <v>21.845300588512956</v>
      </c>
    </row>
    <row r="375" spans="1:17" x14ac:dyDescent="0.25">
      <c r="A375" s="1">
        <v>38353</v>
      </c>
      <c r="B375">
        <v>-0.55980851199999992</v>
      </c>
      <c r="C375">
        <v>-0.18096046080000019</v>
      </c>
      <c r="D375">
        <v>0.7289266687999999</v>
      </c>
      <c r="E375">
        <v>1.2655166022919428</v>
      </c>
      <c r="F375">
        <v>1.4516104799461469</v>
      </c>
      <c r="G375">
        <v>0.2002565100391217</v>
      </c>
      <c r="H375">
        <v>5.2469327420942982</v>
      </c>
      <c r="J375" s="1">
        <v>38718</v>
      </c>
      <c r="K375">
        <v>-1.1538862080000001</v>
      </c>
      <c r="L375">
        <v>-5.4177382400000064E-2</v>
      </c>
      <c r="M375">
        <v>0.711721283584</v>
      </c>
      <c r="N375">
        <v>0.10715759854621823</v>
      </c>
      <c r="O375">
        <v>0.17132392604991958</v>
      </c>
      <c r="P375">
        <v>0.23109519235609685</v>
      </c>
      <c r="Q375">
        <v>22.517888027257008</v>
      </c>
    </row>
    <row r="376" spans="1:17" x14ac:dyDescent="0.25">
      <c r="A376" s="1">
        <v>38384</v>
      </c>
      <c r="B376">
        <v>-0.53949235200000001</v>
      </c>
      <c r="C376">
        <v>-0.22886727680000019</v>
      </c>
      <c r="D376">
        <v>0.71691588608000001</v>
      </c>
      <c r="E376">
        <v>1.3297619412003492</v>
      </c>
      <c r="F376">
        <v>1.3001158259395498</v>
      </c>
      <c r="G376">
        <v>0.16227508016252964</v>
      </c>
      <c r="H376">
        <v>4.4430232311863715</v>
      </c>
      <c r="J376" s="1">
        <v>38749</v>
      </c>
      <c r="K376">
        <v>-1.0810494975999998</v>
      </c>
      <c r="L376">
        <v>-5.8443776000000058E-2</v>
      </c>
      <c r="M376">
        <v>0.74851284991999989</v>
      </c>
      <c r="N376">
        <v>0.12317230359185653</v>
      </c>
      <c r="O376">
        <v>0.18481544722068491</v>
      </c>
      <c r="P376">
        <v>0.11475004404916139</v>
      </c>
      <c r="Q376">
        <v>25.11931469910558</v>
      </c>
    </row>
    <row r="377" spans="1:17" x14ac:dyDescent="0.25">
      <c r="A377" s="1">
        <v>38412</v>
      </c>
      <c r="B377">
        <v>-0.53949235200000001</v>
      </c>
      <c r="C377">
        <v>-0.22886727680000019</v>
      </c>
      <c r="D377">
        <v>0.71691588608000001</v>
      </c>
      <c r="E377">
        <v>1.3297619412003492</v>
      </c>
      <c r="F377">
        <v>1.3001158259395498</v>
      </c>
      <c r="G377">
        <v>0.16227508016252964</v>
      </c>
      <c r="H377">
        <v>4.4430232311863715</v>
      </c>
      <c r="J377" s="1">
        <v>38777</v>
      </c>
      <c r="K377">
        <v>-1.0949959679999994</v>
      </c>
      <c r="L377">
        <v>-4.0749875200000042E-2</v>
      </c>
      <c r="M377">
        <v>0.74901314662399965</v>
      </c>
      <c r="N377">
        <v>0.58503411743467859</v>
      </c>
      <c r="O377">
        <v>0.12886241999960943</v>
      </c>
      <c r="P377">
        <v>7.5303781587388638E-2</v>
      </c>
      <c r="Q377">
        <v>25.83310373232019</v>
      </c>
    </row>
    <row r="378" spans="1:17" x14ac:dyDescent="0.25">
      <c r="A378" s="1">
        <v>38443</v>
      </c>
      <c r="B378">
        <v>-0.540803072</v>
      </c>
      <c r="C378">
        <v>-0.22624583680000021</v>
      </c>
      <c r="D378">
        <v>0.71789237247999993</v>
      </c>
      <c r="E378">
        <v>1.3256170806256133</v>
      </c>
      <c r="F378">
        <v>1.3084055470890215</v>
      </c>
      <c r="G378">
        <v>0.16536300129070763</v>
      </c>
      <c r="H378">
        <v>2.9705515580784834</v>
      </c>
      <c r="J378" s="1">
        <v>38808</v>
      </c>
      <c r="K378">
        <v>-1.0949959679999994</v>
      </c>
      <c r="L378">
        <v>-4.0749875200000042E-2</v>
      </c>
      <c r="M378">
        <v>0.74901314662399965</v>
      </c>
      <c r="N378">
        <v>0.58503411743467859</v>
      </c>
      <c r="O378">
        <v>0.12886241999960943</v>
      </c>
      <c r="P378">
        <v>7.5303781587388638E-2</v>
      </c>
      <c r="Q378">
        <v>25.83310373232019</v>
      </c>
    </row>
    <row r="379" spans="1:17" x14ac:dyDescent="0.25">
      <c r="A379" s="1">
        <v>38473</v>
      </c>
      <c r="B379">
        <v>-0.68821811200000005</v>
      </c>
      <c r="C379">
        <v>-0.21783429120000022</v>
      </c>
      <c r="D379">
        <v>0.68648307711999978</v>
      </c>
      <c r="E379">
        <v>0.85944979286078504</v>
      </c>
      <c r="F379">
        <v>1.3350051898273891</v>
      </c>
      <c r="G379">
        <v>6.6038088252148838E-2</v>
      </c>
      <c r="H379">
        <v>3.2323231758413629</v>
      </c>
      <c r="J379" s="1">
        <v>38838</v>
      </c>
      <c r="K379">
        <v>-1.0003222527999995</v>
      </c>
      <c r="L379">
        <v>-2.7355136000000002E-2</v>
      </c>
      <c r="M379">
        <v>0.75457927168000016</v>
      </c>
      <c r="N379">
        <v>0.37845426638984137</v>
      </c>
      <c r="O379">
        <v>8.6504535463667639E-2</v>
      </c>
      <c r="P379">
        <v>9.5566334040353182E-2</v>
      </c>
      <c r="Q379">
        <v>24.456356736196302</v>
      </c>
    </row>
    <row r="380" spans="1:17" x14ac:dyDescent="0.25">
      <c r="A380" s="1">
        <v>38504</v>
      </c>
      <c r="B380">
        <v>-0.47507292160000009</v>
      </c>
      <c r="C380">
        <v>-6.7577446400000074E-2</v>
      </c>
      <c r="D380">
        <v>0.71784415846399996</v>
      </c>
      <c r="E380">
        <v>0.52154521558115896</v>
      </c>
      <c r="F380">
        <v>0.21369864908194597</v>
      </c>
      <c r="G380">
        <v>0.16521053518500392</v>
      </c>
      <c r="H380">
        <v>2.7331075630297121</v>
      </c>
      <c r="J380" s="1">
        <v>38869</v>
      </c>
      <c r="K380">
        <v>-1.0683420671999999</v>
      </c>
      <c r="L380">
        <v>-5.8905804800000065E-2</v>
      </c>
      <c r="M380">
        <v>0.73554022809599984</v>
      </c>
      <c r="N380">
        <v>0.16335672686392069</v>
      </c>
      <c r="O380">
        <v>0.18627651057327932</v>
      </c>
      <c r="P380">
        <v>0.15577307623700953</v>
      </c>
      <c r="Q380">
        <v>23.372686649979592</v>
      </c>
    </row>
    <row r="381" spans="1:17" x14ac:dyDescent="0.25">
      <c r="A381" s="1">
        <v>38534</v>
      </c>
      <c r="B381">
        <v>-0.6402170880000001</v>
      </c>
      <c r="C381">
        <v>-3.3824358400000018E-2</v>
      </c>
      <c r="D381">
        <v>0.68006878207999988</v>
      </c>
      <c r="E381">
        <v>6.8649253269055857E-4</v>
      </c>
      <c r="F381">
        <v>0.10696201293784856</v>
      </c>
      <c r="G381">
        <v>4.575430634142829E-2</v>
      </c>
      <c r="H381">
        <v>2.5236062218962254</v>
      </c>
      <c r="J381" s="1">
        <v>38899</v>
      </c>
      <c r="K381">
        <v>-1.0347646975999996</v>
      </c>
      <c r="L381">
        <v>-5.8853376000000061E-2</v>
      </c>
      <c r="M381">
        <v>0.75843028991999994</v>
      </c>
      <c r="N381">
        <v>0.26953769263721872</v>
      </c>
      <c r="O381">
        <v>0.18611071615028987</v>
      </c>
      <c r="P381">
        <v>8.3388345091100921E-2</v>
      </c>
      <c r="Q381">
        <v>23.513218567180036</v>
      </c>
    </row>
    <row r="382" spans="1:17" x14ac:dyDescent="0.25">
      <c r="A382" s="1">
        <v>38565</v>
      </c>
      <c r="B382">
        <v>-0.70206668799999983</v>
      </c>
      <c r="C382">
        <v>-9.2134604800000061E-2</v>
      </c>
      <c r="D382">
        <v>0.6555559219199999</v>
      </c>
      <c r="E382">
        <v>0.1962721009030399</v>
      </c>
      <c r="F382">
        <v>0.29135520248748237</v>
      </c>
      <c r="G382">
        <v>3.1762163729371143E-2</v>
      </c>
      <c r="H382">
        <v>2.7072632976042339</v>
      </c>
      <c r="J382" s="1">
        <v>38930</v>
      </c>
      <c r="K382">
        <v>-1.0347646975999996</v>
      </c>
      <c r="L382">
        <v>-5.8853376000000061E-2</v>
      </c>
      <c r="M382">
        <v>0.75843028991999994</v>
      </c>
      <c r="N382">
        <v>0.26953769263721872</v>
      </c>
      <c r="O382">
        <v>0.18611071615028987</v>
      </c>
      <c r="P382">
        <v>8.3388345091100921E-2</v>
      </c>
      <c r="Q382">
        <v>23.986245962886912</v>
      </c>
    </row>
    <row r="383" spans="1:17" x14ac:dyDescent="0.25">
      <c r="A383" s="1">
        <v>38596</v>
      </c>
      <c r="B383">
        <v>-0.79393996800000011</v>
      </c>
      <c r="C383">
        <v>-4.8532684800000038E-2</v>
      </c>
      <c r="D383">
        <v>0.65484186623999974</v>
      </c>
      <c r="E383">
        <v>0.48680092181343515</v>
      </c>
      <c r="F383">
        <v>0.15347382493103343</v>
      </c>
      <c r="G383">
        <v>3.4020206054351985E-2</v>
      </c>
      <c r="H383">
        <v>1.9942162108780614</v>
      </c>
      <c r="J383" s="1">
        <v>38961</v>
      </c>
      <c r="K383">
        <v>-1.0077409279999998</v>
      </c>
      <c r="L383">
        <v>-1.1483545600000004E-2</v>
      </c>
      <c r="M383">
        <v>0.73547126374399985</v>
      </c>
      <c r="N383">
        <v>0.35499435553683528</v>
      </c>
      <c r="O383">
        <v>3.6314159710404727E-2</v>
      </c>
      <c r="P383">
        <v>0.15599116066668708</v>
      </c>
      <c r="Q383">
        <v>22.687018796964129</v>
      </c>
    </row>
    <row r="384" spans="1:17" x14ac:dyDescent="0.25">
      <c r="A384" s="1">
        <v>38626</v>
      </c>
      <c r="B384">
        <v>-0.71150223360000009</v>
      </c>
      <c r="C384">
        <v>-3.750051840000005E-2</v>
      </c>
      <c r="D384">
        <v>0.64970066534399995</v>
      </c>
      <c r="E384">
        <v>0.22610991596542077</v>
      </c>
      <c r="F384">
        <v>0.11858705158105325</v>
      </c>
      <c r="G384">
        <v>5.0278110794209768E-2</v>
      </c>
      <c r="H384">
        <v>1.2443855598782263</v>
      </c>
      <c r="J384" s="1">
        <v>38991</v>
      </c>
      <c r="K384">
        <v>-1.0075312127999998</v>
      </c>
      <c r="L384">
        <v>-1.1457331200000004E-2</v>
      </c>
      <c r="M384">
        <v>0.73570562047999999</v>
      </c>
      <c r="N384">
        <v>0.35565753322879307</v>
      </c>
      <c r="O384">
        <v>3.6231262498910011E-2</v>
      </c>
      <c r="P384">
        <v>0.15525005959592386</v>
      </c>
      <c r="Q384">
        <v>24.553469067119703</v>
      </c>
    </row>
    <row r="385" spans="1:17" x14ac:dyDescent="0.25">
      <c r="A385" s="1">
        <v>38657</v>
      </c>
      <c r="B385">
        <v>-0.82687180800000004</v>
      </c>
      <c r="C385">
        <v>-1.3122764800000006E-2</v>
      </c>
      <c r="D385">
        <v>0.62423512063999986</v>
      </c>
      <c r="E385">
        <v>0.59094054375367444</v>
      </c>
      <c r="F385">
        <v>4.1497825966683818E-2</v>
      </c>
      <c r="G385">
        <v>0.13080723391568844</v>
      </c>
      <c r="H385">
        <v>1.1914716519189661</v>
      </c>
      <c r="J385" s="1">
        <v>39022</v>
      </c>
      <c r="K385">
        <v>-1.335085056</v>
      </c>
      <c r="L385">
        <v>-6.769049600000002E-3</v>
      </c>
      <c r="M385">
        <v>0.71757715046399984</v>
      </c>
      <c r="N385">
        <v>0.68015866762486399</v>
      </c>
      <c r="O385">
        <v>2.1405614330651537E-2</v>
      </c>
      <c r="P385">
        <v>0.21257731534055346</v>
      </c>
      <c r="Q385">
        <v>25.787687575879609</v>
      </c>
    </row>
    <row r="386" spans="1:17" x14ac:dyDescent="0.25">
      <c r="A386" s="1">
        <v>38687</v>
      </c>
      <c r="B386">
        <v>-1.0244939775999997</v>
      </c>
      <c r="C386">
        <v>-1.6470425600000008E-2</v>
      </c>
      <c r="D386">
        <v>0.58939439103999991</v>
      </c>
      <c r="E386">
        <v>0.8079809866740032</v>
      </c>
      <c r="F386">
        <v>5.208405892834523E-2</v>
      </c>
      <c r="G386">
        <v>0.13596020229833528</v>
      </c>
      <c r="H386">
        <v>1.1477780924951539</v>
      </c>
      <c r="J386" s="1">
        <v>39052</v>
      </c>
      <c r="K386">
        <v>-0.9483550719999998</v>
      </c>
      <c r="L386">
        <v>-2.5968639999999995E-3</v>
      </c>
      <c r="M386">
        <v>0.82674970316799978</v>
      </c>
      <c r="N386">
        <v>3.6824495668670472E-2</v>
      </c>
      <c r="O386">
        <v>8.2120050136953223E-3</v>
      </c>
      <c r="P386">
        <v>5.5815139367174429E-2</v>
      </c>
      <c r="Q386">
        <v>18.321618242574125</v>
      </c>
    </row>
    <row r="387" spans="1:17" x14ac:dyDescent="0.25">
      <c r="A387" s="1">
        <v>38718</v>
      </c>
      <c r="B387">
        <v>-0.99651665919999965</v>
      </c>
      <c r="C387">
        <v>-1.2652953600000004E-2</v>
      </c>
      <c r="D387">
        <v>0.5954119884800001</v>
      </c>
      <c r="E387">
        <v>0.89645303564174117</v>
      </c>
      <c r="F387">
        <v>4.0012152504426912E-2</v>
      </c>
      <c r="G387">
        <v>0.15498951625073429</v>
      </c>
      <c r="H387">
        <v>1.8608847666892574</v>
      </c>
      <c r="J387" s="1">
        <v>39083</v>
      </c>
      <c r="K387">
        <v>-0.88431411199999987</v>
      </c>
      <c r="L387">
        <v>-8.8002560000000011E-3</v>
      </c>
      <c r="M387">
        <v>0.84856349388799968</v>
      </c>
      <c r="N387">
        <v>1.2512686440662886</v>
      </c>
      <c r="O387">
        <v>2.7828852952562572E-2</v>
      </c>
      <c r="P387">
        <v>0.3901096208023403</v>
      </c>
      <c r="Q387">
        <v>19.550193072099383</v>
      </c>
    </row>
    <row r="388" spans="1:17" x14ac:dyDescent="0.25">
      <c r="A388" s="1">
        <v>38749</v>
      </c>
      <c r="B388">
        <v>-0.96819199999999972</v>
      </c>
      <c r="C388">
        <v>-1.8350079999999995E-3</v>
      </c>
      <c r="D388">
        <v>0.59559507968000003</v>
      </c>
      <c r="E388">
        <v>0.98602347266178381</v>
      </c>
      <c r="F388">
        <v>5.8028048046300804E-3</v>
      </c>
      <c r="G388">
        <v>0.1555685014622675</v>
      </c>
      <c r="H388">
        <v>1.500976376424394</v>
      </c>
      <c r="J388" s="1">
        <v>39114</v>
      </c>
      <c r="K388">
        <v>-0.94560665599999971</v>
      </c>
      <c r="L388">
        <v>-1.8399232000000001E-3</v>
      </c>
      <c r="M388">
        <v>0.81532145561599967</v>
      </c>
      <c r="N388">
        <v>1.0574446014402017</v>
      </c>
      <c r="O388">
        <v>5.8183480317853418E-3</v>
      </c>
      <c r="P388">
        <v>0.28498906579633237</v>
      </c>
      <c r="Q388">
        <v>20.78277808361284</v>
      </c>
    </row>
    <row r="389" spans="1:17" x14ac:dyDescent="0.25">
      <c r="A389" s="1">
        <v>38777</v>
      </c>
      <c r="B389">
        <v>-0.98546728959999963</v>
      </c>
      <c r="C389">
        <v>-1.6416767999999997E-3</v>
      </c>
      <c r="D389">
        <v>0.59068823551999994</v>
      </c>
      <c r="E389">
        <v>0.93139421028676495</v>
      </c>
      <c r="F389">
        <v>5.1914378698565368E-3</v>
      </c>
      <c r="G389">
        <v>0.14005169779317153</v>
      </c>
      <c r="H389">
        <v>1.7552794049678644</v>
      </c>
      <c r="J389" s="1">
        <v>39142</v>
      </c>
      <c r="K389">
        <v>-0.94560665599999971</v>
      </c>
      <c r="L389">
        <v>-1.8399232000000001E-3</v>
      </c>
      <c r="M389">
        <v>0.81532145561599967</v>
      </c>
      <c r="N389">
        <v>1.0574446014402017</v>
      </c>
      <c r="O389">
        <v>5.8183480317853418E-3</v>
      </c>
      <c r="P389">
        <v>0.28498906579633237</v>
      </c>
      <c r="Q389">
        <v>20.78277808361284</v>
      </c>
    </row>
    <row r="390" spans="1:17" x14ac:dyDescent="0.25">
      <c r="A390" s="1">
        <v>38808</v>
      </c>
      <c r="B390">
        <v>-0.96698613759999952</v>
      </c>
      <c r="C390">
        <v>-1.7399808E-3</v>
      </c>
      <c r="D390">
        <v>0.59393505279999992</v>
      </c>
      <c r="E390">
        <v>0.98983674439054137</v>
      </c>
      <c r="F390">
        <v>5.5023024129617296E-3</v>
      </c>
      <c r="G390">
        <v>0.15031903554436413</v>
      </c>
      <c r="H390">
        <v>1.9033053693409856</v>
      </c>
      <c r="J390" s="1">
        <v>39173</v>
      </c>
      <c r="K390">
        <v>-0.9090375679999998</v>
      </c>
      <c r="L390">
        <v>-5.3739520000000015E-4</v>
      </c>
      <c r="M390">
        <v>0.81510174617599962</v>
      </c>
      <c r="N390">
        <v>1.1730862114753331</v>
      </c>
      <c r="O390">
        <v>1.6993928356415432E-3</v>
      </c>
      <c r="P390">
        <v>0.28429428354249214</v>
      </c>
      <c r="Q390">
        <v>20.825775659561302</v>
      </c>
    </row>
    <row r="391" spans="1:17" x14ac:dyDescent="0.25">
      <c r="A391" s="1">
        <v>38838</v>
      </c>
      <c r="B391">
        <v>-1.1412234240000001</v>
      </c>
      <c r="C391">
        <v>-6.8681727999999982E-3</v>
      </c>
      <c r="D391">
        <v>0.57284538777600003</v>
      </c>
      <c r="E391">
        <v>0.43885006603945975</v>
      </c>
      <c r="F391">
        <v>2.1719069411615926E-2</v>
      </c>
      <c r="G391">
        <v>8.3627658978534844E-2</v>
      </c>
      <c r="H391">
        <v>2.4577223856970631</v>
      </c>
      <c r="J391" s="1">
        <v>39203</v>
      </c>
      <c r="K391">
        <v>-0.91061043199999991</v>
      </c>
      <c r="L391">
        <v>-5.3739520000000015E-4</v>
      </c>
      <c r="M391">
        <v>0.8145158543359996</v>
      </c>
      <c r="N391">
        <v>1.1681123787856496</v>
      </c>
      <c r="O391">
        <v>1.6993928356415432E-3</v>
      </c>
      <c r="P391">
        <v>0.2824415308655851</v>
      </c>
      <c r="Q391">
        <v>20.119585301214457</v>
      </c>
    </row>
    <row r="392" spans="1:17" x14ac:dyDescent="0.25">
      <c r="A392" s="1">
        <v>38869</v>
      </c>
      <c r="B392">
        <v>-1.1641413631999997</v>
      </c>
      <c r="C392">
        <v>-0.12327280640000017</v>
      </c>
      <c r="D392">
        <v>0.56498223104000012</v>
      </c>
      <c r="E392">
        <v>0.36637717889020377</v>
      </c>
      <c r="F392">
        <v>0.62210600946889982</v>
      </c>
      <c r="G392">
        <v>5.8762174093879807E-2</v>
      </c>
      <c r="H392">
        <v>2.0661941421291039</v>
      </c>
      <c r="J392" s="1">
        <v>39234</v>
      </c>
      <c r="K392">
        <v>-0.93305651199999995</v>
      </c>
      <c r="L392">
        <v>-5.1609600000000018E-4</v>
      </c>
      <c r="M392">
        <v>0.79121933004799971</v>
      </c>
      <c r="N392">
        <v>1.0971316414432972</v>
      </c>
      <c r="O392">
        <v>1.632038851302085E-3</v>
      </c>
      <c r="P392">
        <v>0.20877145255007301</v>
      </c>
      <c r="Q392">
        <v>19.485473829272927</v>
      </c>
    </row>
    <row r="393" spans="1:17" x14ac:dyDescent="0.25">
      <c r="A393" s="1">
        <v>38899</v>
      </c>
      <c r="B393">
        <v>-1.2600074239999997</v>
      </c>
      <c r="C393">
        <v>-0.36110950400000014</v>
      </c>
      <c r="D393">
        <v>0.53844926464000031</v>
      </c>
      <c r="E393">
        <v>6.3222076454020379E-2</v>
      </c>
      <c r="F393">
        <v>0.12999966611980251</v>
      </c>
      <c r="G393">
        <v>2.5142432810837795E-2</v>
      </c>
      <c r="H393">
        <v>2.2387990756032008</v>
      </c>
      <c r="J393" s="1">
        <v>39264</v>
      </c>
      <c r="K393">
        <v>-0.84998307839999976</v>
      </c>
      <c r="L393">
        <v>-4.7841280000000012E-3</v>
      </c>
      <c r="M393">
        <v>0.78988886732799979</v>
      </c>
      <c r="N393">
        <v>1.359832904670059</v>
      </c>
      <c r="O393">
        <v>1.5128741097785857E-2</v>
      </c>
      <c r="P393">
        <v>0.2045641600129304</v>
      </c>
      <c r="Q393">
        <v>17.581324438972715</v>
      </c>
    </row>
    <row r="394" spans="1:17" x14ac:dyDescent="0.25">
      <c r="A394" s="1">
        <v>38930</v>
      </c>
      <c r="B394">
        <v>-1.2501770239999994</v>
      </c>
      <c r="C394">
        <v>-0.36110950400000014</v>
      </c>
      <c r="D394">
        <v>0.53966987264000033</v>
      </c>
      <c r="E394">
        <v>9.4308530764540377E-2</v>
      </c>
      <c r="F394">
        <v>0.12999966611980251</v>
      </c>
      <c r="G394">
        <v>2.1282531400614955E-2</v>
      </c>
      <c r="H394">
        <v>2.7296583184347374</v>
      </c>
      <c r="J394" s="1">
        <v>39295</v>
      </c>
      <c r="K394">
        <v>-0.87923507199999973</v>
      </c>
      <c r="L394">
        <v>-1.2617728E-2</v>
      </c>
      <c r="M394">
        <v>0.80535091916799972</v>
      </c>
      <c r="N394">
        <v>1.2673299787933907</v>
      </c>
      <c r="O394">
        <v>3.9900759376480868E-2</v>
      </c>
      <c r="P394">
        <v>0.25345946112692758</v>
      </c>
      <c r="Q394">
        <v>15.182852795072968</v>
      </c>
    </row>
    <row r="395" spans="1:17" x14ac:dyDescent="0.25">
      <c r="A395" s="1">
        <v>38961</v>
      </c>
      <c r="B395">
        <v>-1.2501770239999994</v>
      </c>
      <c r="C395">
        <v>-0.36110950400000014</v>
      </c>
      <c r="D395">
        <v>0.53966987264000033</v>
      </c>
      <c r="E395">
        <v>9.4308530764540377E-2</v>
      </c>
      <c r="F395">
        <v>0.12999966611980251</v>
      </c>
      <c r="G395">
        <v>2.1282531400614955E-2</v>
      </c>
      <c r="H395">
        <v>2.7296583184347374</v>
      </c>
      <c r="J395" s="1">
        <v>39326</v>
      </c>
      <c r="K395">
        <v>-0.89414451199999978</v>
      </c>
      <c r="L395">
        <v>-8.4692992000000022E-3</v>
      </c>
      <c r="M395">
        <v>0.80812902297599964</v>
      </c>
      <c r="N395">
        <v>1.2201821897557696</v>
      </c>
      <c r="O395">
        <v>2.6782275657441759E-2</v>
      </c>
      <c r="P395">
        <v>0.26224459673659445</v>
      </c>
      <c r="Q395">
        <v>15.783770111984655</v>
      </c>
    </row>
    <row r="396" spans="1:17" x14ac:dyDescent="0.25">
      <c r="A396" s="1">
        <v>38991</v>
      </c>
      <c r="B396">
        <v>-1.454977024</v>
      </c>
      <c r="C396">
        <v>-0.43631206400000028</v>
      </c>
      <c r="D396">
        <v>0.5147084390400003</v>
      </c>
      <c r="E396">
        <v>0.5533259340379455</v>
      </c>
      <c r="F396">
        <v>0.36781104159527511</v>
      </c>
      <c r="G396">
        <v>0.10021751523967141</v>
      </c>
      <c r="H396">
        <v>2.692150673669607</v>
      </c>
      <c r="J396" s="1">
        <v>39356</v>
      </c>
      <c r="K396">
        <v>-1.0427572223999992</v>
      </c>
      <c r="L396">
        <v>-2.6785382400000009E-2</v>
      </c>
      <c r="M396">
        <v>0.77339235020799979</v>
      </c>
      <c r="N396">
        <v>0.75022753564077849</v>
      </c>
      <c r="O396">
        <v>8.4702816382587143E-2</v>
      </c>
      <c r="P396">
        <v>0.15239759245376919</v>
      </c>
      <c r="Q396">
        <v>16.665163355990749</v>
      </c>
    </row>
    <row r="397" spans="1:17" x14ac:dyDescent="0.25">
      <c r="A397" s="1">
        <v>39022</v>
      </c>
      <c r="B397">
        <v>-1.475457024</v>
      </c>
      <c r="C397">
        <v>-0.41583206400000022</v>
      </c>
      <c r="D397">
        <v>0.52233723904000029</v>
      </c>
      <c r="E397">
        <v>0.61808938051819406</v>
      </c>
      <c r="F397">
        <v>0.30304759511502655</v>
      </c>
      <c r="G397">
        <v>7.6093131425778907E-2</v>
      </c>
      <c r="H397">
        <v>2.2644532256757843</v>
      </c>
      <c r="J397" s="1">
        <v>39387</v>
      </c>
      <c r="K397">
        <v>-0.87923507199999973</v>
      </c>
      <c r="L397">
        <v>-1.2126207999999999E-2</v>
      </c>
      <c r="M397">
        <v>0.80535091916799972</v>
      </c>
      <c r="N397">
        <v>1.2673299787933907</v>
      </c>
      <c r="O397">
        <v>3.8346436660954906E-2</v>
      </c>
      <c r="P397">
        <v>0.25345946112692758</v>
      </c>
      <c r="Q397">
        <v>14.324003918163598</v>
      </c>
    </row>
    <row r="398" spans="1:17" x14ac:dyDescent="0.25">
      <c r="A398" s="1">
        <v>39052</v>
      </c>
      <c r="B398">
        <v>-1.475457024</v>
      </c>
      <c r="C398">
        <v>-0.41583206400000022</v>
      </c>
      <c r="D398">
        <v>0.52233723904000029</v>
      </c>
      <c r="E398">
        <v>0.61808938051819406</v>
      </c>
      <c r="F398">
        <v>0.30304759511502655</v>
      </c>
      <c r="G398">
        <v>7.6093131425778907E-2</v>
      </c>
      <c r="H398">
        <v>2.2644532256757843</v>
      </c>
      <c r="J398" s="1">
        <v>39417</v>
      </c>
      <c r="K398">
        <v>-0.98708193279999978</v>
      </c>
      <c r="L398">
        <v>-9.5731712000000028E-3</v>
      </c>
      <c r="M398">
        <v>0.75324804607999984</v>
      </c>
      <c r="N398">
        <v>8.5640591087620024E-2</v>
      </c>
      <c r="O398">
        <v>3.027302542272715E-2</v>
      </c>
      <c r="P398">
        <v>8.8695709530157291E-2</v>
      </c>
      <c r="Q398">
        <v>13.608655981558204</v>
      </c>
    </row>
    <row r="399" spans="1:17" x14ac:dyDescent="0.25">
      <c r="A399" s="1">
        <v>39083</v>
      </c>
      <c r="B399">
        <v>-1.4048632831999996</v>
      </c>
      <c r="C399">
        <v>-0.29606256640000023</v>
      </c>
      <c r="D399">
        <v>0.53963935744000013</v>
      </c>
      <c r="E399">
        <v>0.39485237103863585</v>
      </c>
      <c r="F399">
        <v>7.5696811515043774E-2</v>
      </c>
      <c r="G399">
        <v>2.1379028935871132E-2</v>
      </c>
      <c r="H399">
        <v>2.477413478539404</v>
      </c>
      <c r="J399" s="1">
        <v>39448</v>
      </c>
      <c r="K399">
        <v>-1.0448056319999997</v>
      </c>
      <c r="L399">
        <v>-1.9722240000000012E-2</v>
      </c>
      <c r="M399">
        <v>0.73401996083199994</v>
      </c>
      <c r="N399">
        <v>0.77414338115699943</v>
      </c>
      <c r="O399">
        <v>6.2367198960479084E-2</v>
      </c>
      <c r="P399">
        <v>0.1605805834434417</v>
      </c>
      <c r="Q399">
        <v>12.652281394482621</v>
      </c>
    </row>
    <row r="400" spans="1:17" x14ac:dyDescent="0.25">
      <c r="A400" s="1">
        <v>39114</v>
      </c>
      <c r="B400">
        <v>-1.2487286783999993</v>
      </c>
      <c r="C400">
        <v>-0.18664611840000025</v>
      </c>
      <c r="D400">
        <v>0.5705604096000001</v>
      </c>
      <c r="E400">
        <v>9.8888601699623754E-2</v>
      </c>
      <c r="F400">
        <v>0.42170200068041885</v>
      </c>
      <c r="G400">
        <v>7.6401923538597968E-2</v>
      </c>
      <c r="H400">
        <v>2.1582466329272165</v>
      </c>
      <c r="J400" s="1">
        <v>39479</v>
      </c>
      <c r="K400">
        <v>-0.9575710719999998</v>
      </c>
      <c r="L400">
        <v>-4.096000000000002E-4</v>
      </c>
      <c r="M400">
        <v>0.76819317043199964</v>
      </c>
      <c r="N400">
        <v>7.6809447525586806E-3</v>
      </c>
      <c r="O400">
        <v>1.2952689296047933E-3</v>
      </c>
      <c r="P400">
        <v>0.13595634239692467</v>
      </c>
      <c r="Q400">
        <v>13.35426145303127</v>
      </c>
    </row>
    <row r="401" spans="1:17" x14ac:dyDescent="0.25">
      <c r="A401" s="1">
        <v>39142</v>
      </c>
      <c r="B401">
        <v>-1.2688515071999997</v>
      </c>
      <c r="C401">
        <v>-0.1656418304000003</v>
      </c>
      <c r="D401">
        <v>0.56900169318400007</v>
      </c>
      <c r="E401">
        <v>3.5254629725989674E-2</v>
      </c>
      <c r="F401">
        <v>0.48812339139056149</v>
      </c>
      <c r="G401">
        <v>7.1472829437743357E-2</v>
      </c>
      <c r="H401">
        <v>4.9756937540341308</v>
      </c>
      <c r="J401" s="1">
        <v>39508</v>
      </c>
      <c r="K401">
        <v>-0.96660193279999984</v>
      </c>
      <c r="L401">
        <v>-1.0137600000000002E-2</v>
      </c>
      <c r="M401">
        <v>0.75477380607999989</v>
      </c>
      <c r="N401">
        <v>2.0877144607371785E-2</v>
      </c>
      <c r="O401">
        <v>3.2057906007722792E-2</v>
      </c>
      <c r="P401">
        <v>9.3520586292935928E-2</v>
      </c>
      <c r="Q401">
        <v>13.430083532605478</v>
      </c>
    </row>
    <row r="402" spans="1:17" x14ac:dyDescent="0.25">
      <c r="A402" s="1">
        <v>39173</v>
      </c>
      <c r="B402">
        <v>-1.2688515071999997</v>
      </c>
      <c r="C402">
        <v>-0.1656418304000003</v>
      </c>
      <c r="D402">
        <v>0.56900169318400007</v>
      </c>
      <c r="E402">
        <v>3.5254629725989674E-2</v>
      </c>
      <c r="F402">
        <v>0.48812339139056149</v>
      </c>
      <c r="G402">
        <v>7.1472829437743357E-2</v>
      </c>
      <c r="H402">
        <v>4.9756937540341308</v>
      </c>
      <c r="J402" s="1">
        <v>39539</v>
      </c>
      <c r="K402">
        <v>-0.96660193279999984</v>
      </c>
      <c r="L402">
        <v>-1.0137600000000002E-2</v>
      </c>
      <c r="M402">
        <v>0.75477380607999989</v>
      </c>
      <c r="N402">
        <v>2.0877144607371785E-2</v>
      </c>
      <c r="O402">
        <v>3.2057906007722792E-2</v>
      </c>
      <c r="P402">
        <v>9.3520586292935928E-2</v>
      </c>
      <c r="Q402">
        <v>13.430083532605478</v>
      </c>
    </row>
    <row r="403" spans="1:17" x14ac:dyDescent="0.25">
      <c r="A403" s="1">
        <v>39203</v>
      </c>
      <c r="B403">
        <v>-1.3026729983999998</v>
      </c>
      <c r="C403">
        <v>-0.15014256640000015</v>
      </c>
      <c r="D403">
        <v>0.5522268774400001</v>
      </c>
      <c r="E403">
        <v>7.1698316329352113E-2</v>
      </c>
      <c r="F403">
        <v>0.53713636768681394</v>
      </c>
      <c r="G403">
        <v>1.8426204357051435E-2</v>
      </c>
      <c r="H403">
        <v>2.7255692393522279</v>
      </c>
      <c r="J403" s="1">
        <v>39569</v>
      </c>
      <c r="K403">
        <v>-0.96660193279999984</v>
      </c>
      <c r="L403">
        <v>-1.0137600000000002E-2</v>
      </c>
      <c r="M403">
        <v>0.75477380607999989</v>
      </c>
      <c r="N403">
        <v>2.0877144607371785E-2</v>
      </c>
      <c r="O403">
        <v>3.2057906007722792E-2</v>
      </c>
      <c r="P403">
        <v>9.3520586292935928E-2</v>
      </c>
      <c r="Q403">
        <v>14.808387980061184</v>
      </c>
    </row>
    <row r="404" spans="1:17" x14ac:dyDescent="0.25">
      <c r="A404" s="1">
        <v>39234</v>
      </c>
      <c r="B404">
        <v>-1.1995914239999996</v>
      </c>
      <c r="C404">
        <v>-0.11676835840000017</v>
      </c>
      <c r="D404">
        <v>0.57194702028800015</v>
      </c>
      <c r="E404">
        <v>0.25427424357075329</v>
      </c>
      <c r="F404">
        <v>0.64267488007102669</v>
      </c>
      <c r="G404">
        <v>8.0786771540611257E-2</v>
      </c>
      <c r="H404">
        <v>2.4833486921797991</v>
      </c>
      <c r="J404" s="1">
        <v>39600</v>
      </c>
      <c r="K404">
        <v>-0.96217907199999964</v>
      </c>
      <c r="L404">
        <v>-3.0105600000000014E-2</v>
      </c>
      <c r="M404">
        <v>0.76170869043199962</v>
      </c>
      <c r="N404">
        <v>1.0050380205483849</v>
      </c>
      <c r="O404">
        <v>9.520226632596504E-2</v>
      </c>
      <c r="P404">
        <v>0.11545061615511597</v>
      </c>
      <c r="Q404">
        <v>16.409446607700005</v>
      </c>
    </row>
    <row r="405" spans="1:17" x14ac:dyDescent="0.25">
      <c r="A405" s="1">
        <v>39264</v>
      </c>
      <c r="B405">
        <v>-1.1305639935999998</v>
      </c>
      <c r="C405">
        <v>-4.3639603200000036E-2</v>
      </c>
      <c r="D405">
        <v>0.5851893964799999</v>
      </c>
      <c r="E405">
        <v>0.47255814466350038</v>
      </c>
      <c r="F405">
        <v>0.13800054229797246</v>
      </c>
      <c r="G405">
        <v>0.12266284194011767</v>
      </c>
      <c r="H405">
        <v>2.7980923582185051</v>
      </c>
      <c r="J405" s="1">
        <v>39630</v>
      </c>
      <c r="K405">
        <v>-0.88537825279999982</v>
      </c>
      <c r="L405">
        <v>-5.7139199999999999E-3</v>
      </c>
      <c r="M405">
        <v>0.76287559167999996</v>
      </c>
      <c r="N405">
        <v>0.23597468413329348</v>
      </c>
      <c r="O405">
        <v>1.8069001567989133E-2</v>
      </c>
      <c r="P405">
        <v>0.11914068190329005</v>
      </c>
      <c r="Q405">
        <v>15.450298758079281</v>
      </c>
    </row>
    <row r="406" spans="1:17" x14ac:dyDescent="0.25">
      <c r="A406" s="1">
        <v>39295</v>
      </c>
      <c r="B406">
        <v>-1.0618494975999997</v>
      </c>
      <c r="C406">
        <v>-0.1022664704000001</v>
      </c>
      <c r="D406">
        <v>0.59749922815999978</v>
      </c>
      <c r="E406">
        <v>0.68985246029403025</v>
      </c>
      <c r="F406">
        <v>0.18256945089674992</v>
      </c>
      <c r="G406">
        <v>0.16158994766221429</v>
      </c>
      <c r="H406">
        <v>5.3576045035130857</v>
      </c>
      <c r="J406" s="1">
        <v>39661</v>
      </c>
      <c r="K406">
        <v>-0.92359393279999968</v>
      </c>
      <c r="L406">
        <v>-1.3209600000000005E-2</v>
      </c>
      <c r="M406">
        <v>0.77094686207999985</v>
      </c>
      <c r="N406">
        <v>0.11512609300115038</v>
      </c>
      <c r="O406">
        <v>4.1772422979760068E-2</v>
      </c>
      <c r="P406">
        <v>0.14466427997838799</v>
      </c>
      <c r="Q406">
        <v>14.589843506884321</v>
      </c>
    </row>
    <row r="407" spans="1:17" x14ac:dyDescent="0.25">
      <c r="A407" s="1">
        <v>39326</v>
      </c>
      <c r="B407">
        <v>-1.0618494975999997</v>
      </c>
      <c r="C407">
        <v>-0.1022664704000001</v>
      </c>
      <c r="D407">
        <v>0.59749922815999978</v>
      </c>
      <c r="E407">
        <v>0.68985246029403025</v>
      </c>
      <c r="F407">
        <v>0.18256945089674992</v>
      </c>
      <c r="G407">
        <v>0.16158994766221429</v>
      </c>
      <c r="H407">
        <v>5.3150002277994313</v>
      </c>
      <c r="J407" s="1">
        <v>39692</v>
      </c>
      <c r="K407">
        <v>-1.0732318719999998</v>
      </c>
      <c r="L407">
        <v>-2.3920640000000014E-4</v>
      </c>
      <c r="M407">
        <v>0.72990407065599994</v>
      </c>
      <c r="N407">
        <v>0.86403504487158478</v>
      </c>
      <c r="O407">
        <v>7.5643705488912633E-4</v>
      </c>
      <c r="P407">
        <v>0.17359617099871302</v>
      </c>
      <c r="Q407">
        <v>14.692373732440851</v>
      </c>
    </row>
    <row r="408" spans="1:17" x14ac:dyDescent="0.25">
      <c r="A408" s="1">
        <v>39356</v>
      </c>
      <c r="B408">
        <v>-1.0456293375999999</v>
      </c>
      <c r="C408">
        <v>-4.5275955200000037E-2</v>
      </c>
      <c r="D408">
        <v>0.59402049536000001</v>
      </c>
      <c r="E408">
        <v>0.74114510990638638</v>
      </c>
      <c r="F408">
        <v>0.1431751416717443</v>
      </c>
      <c r="G408">
        <v>0.15058922864308003</v>
      </c>
      <c r="H408">
        <v>5.4856488082075945</v>
      </c>
      <c r="J408" s="1">
        <v>39722</v>
      </c>
      <c r="K408">
        <v>-0.82721505279999974</v>
      </c>
      <c r="L408">
        <v>-4.0550399999999985E-3</v>
      </c>
      <c r="M408">
        <v>0.72448197734399977</v>
      </c>
      <c r="N408">
        <v>0.41990287213719923</v>
      </c>
      <c r="O408">
        <v>1.2823162403089006E-2</v>
      </c>
      <c r="P408">
        <v>2.2705870045637943E-3</v>
      </c>
      <c r="Q408">
        <v>11.248800012729529</v>
      </c>
    </row>
    <row r="409" spans="1:17" x14ac:dyDescent="0.25">
      <c r="A409" s="1">
        <v>39387</v>
      </c>
      <c r="B409">
        <v>-1.0495614975999998</v>
      </c>
      <c r="C409">
        <v>-0.11993047040000021</v>
      </c>
      <c r="D409">
        <v>0.59597346815999985</v>
      </c>
      <c r="E409">
        <v>0.72871052818217885</v>
      </c>
      <c r="F409">
        <v>0.63267540393447619</v>
      </c>
      <c r="G409">
        <v>0.156765070899436</v>
      </c>
      <c r="H409">
        <v>4.7263002263209231</v>
      </c>
      <c r="J409" s="1">
        <v>39753</v>
      </c>
      <c r="K409">
        <v>-0.77593354239999979</v>
      </c>
      <c r="L409">
        <v>-1.6072704000000006E-3</v>
      </c>
      <c r="M409">
        <v>0.74509484236799983</v>
      </c>
      <c r="N409">
        <v>1.0880336724817528</v>
      </c>
      <c r="O409">
        <v>5.0826352797697216E-3</v>
      </c>
      <c r="P409">
        <v>0.25138476411893279</v>
      </c>
      <c r="Q409">
        <v>9.7050835391784069</v>
      </c>
    </row>
    <row r="410" spans="1:17" x14ac:dyDescent="0.25">
      <c r="A410" s="1">
        <v>39417</v>
      </c>
      <c r="B410">
        <v>-1.2216524799999997</v>
      </c>
      <c r="C410">
        <v>-0.2377715712000002</v>
      </c>
      <c r="D410">
        <v>0.57166994227199996</v>
      </c>
      <c r="E410">
        <v>0.18451105902222945</v>
      </c>
      <c r="F410">
        <v>0.26002912342498613</v>
      </c>
      <c r="G410">
        <v>7.9910573920490086E-2</v>
      </c>
      <c r="H410">
        <v>4.7266394069544999</v>
      </c>
      <c r="J410" s="1">
        <v>39783</v>
      </c>
      <c r="K410">
        <v>-0.78117642239999974</v>
      </c>
      <c r="L410">
        <v>-1.6072704000000006E-3</v>
      </c>
      <c r="M410">
        <v>0.74509484236799983</v>
      </c>
      <c r="N410">
        <v>1.0714542301828092</v>
      </c>
      <c r="O410">
        <v>5.0826352797697216E-3</v>
      </c>
      <c r="P410">
        <v>0.25138476411893279</v>
      </c>
      <c r="Q410">
        <v>9.0336608887909371</v>
      </c>
    </row>
    <row r="411" spans="1:17" x14ac:dyDescent="0.25">
      <c r="A411" s="1">
        <v>39448</v>
      </c>
      <c r="B411">
        <v>-1.2719513599999999</v>
      </c>
      <c r="C411">
        <v>-0.47081840640000017</v>
      </c>
      <c r="D411">
        <v>0.55173558272000012</v>
      </c>
      <c r="E411">
        <v>2.545203446673884E-2</v>
      </c>
      <c r="F411">
        <v>0.47692967730091573</v>
      </c>
      <c r="G411">
        <v>1.687259403943682E-2</v>
      </c>
      <c r="H411">
        <v>4.5322776635490838</v>
      </c>
      <c r="J411" s="1">
        <v>39814</v>
      </c>
      <c r="K411">
        <v>-0.7746228223999998</v>
      </c>
      <c r="L411">
        <v>-1.0829824000000007E-3</v>
      </c>
      <c r="M411">
        <v>0.73194279116799987</v>
      </c>
      <c r="N411">
        <v>1.0921785330564886</v>
      </c>
      <c r="O411">
        <v>3.4246910498753626E-3</v>
      </c>
      <c r="P411">
        <v>0.20979432642378218</v>
      </c>
      <c r="Q411">
        <v>7.7441768936508524</v>
      </c>
    </row>
    <row r="412" spans="1:17" x14ac:dyDescent="0.25">
      <c r="A412" s="1">
        <v>39479</v>
      </c>
      <c r="B412">
        <v>-1.3962534912</v>
      </c>
      <c r="C412">
        <v>-0.74641776640000002</v>
      </c>
      <c r="D412">
        <v>0.51516006400000003</v>
      </c>
      <c r="E412">
        <v>0.36762581813834044</v>
      </c>
      <c r="F412">
        <v>0.33652252533173649</v>
      </c>
      <c r="G412">
        <v>9.8789351717889828E-2</v>
      </c>
      <c r="H412">
        <v>5.0005143261138034</v>
      </c>
      <c r="J412" s="1">
        <v>39845</v>
      </c>
      <c r="K412">
        <v>-0.7746228223999998</v>
      </c>
      <c r="L412">
        <v>-1.0829824000000007E-3</v>
      </c>
      <c r="M412">
        <v>0.73194279116799987</v>
      </c>
      <c r="N412">
        <v>1.0921785330564886</v>
      </c>
      <c r="O412">
        <v>3.4246910498753626E-3</v>
      </c>
      <c r="P412">
        <v>0.20979432642378218</v>
      </c>
      <c r="Q412">
        <v>6.9329348025318751</v>
      </c>
    </row>
    <row r="413" spans="1:17" x14ac:dyDescent="0.25">
      <c r="A413" s="1">
        <v>39508</v>
      </c>
      <c r="B413">
        <v>-1.4170480640000001</v>
      </c>
      <c r="C413">
        <v>-0.75697233920000007</v>
      </c>
      <c r="D413">
        <v>0.51504288563200007</v>
      </c>
      <c r="E413">
        <v>0.43338403115652568</v>
      </c>
      <c r="F413">
        <v>0.3698990151097975</v>
      </c>
      <c r="G413">
        <v>9.9159902253271079E-2</v>
      </c>
      <c r="H413">
        <v>6.3018989342801053</v>
      </c>
      <c r="J413" s="1">
        <v>39873</v>
      </c>
      <c r="K413">
        <v>-0.77657866239999962</v>
      </c>
      <c r="L413">
        <v>-3.1997951999999993E-3</v>
      </c>
      <c r="M413">
        <v>0.69903214796799995</v>
      </c>
      <c r="N413">
        <v>0.58002919829068422</v>
      </c>
      <c r="O413">
        <v>1.0118640878073834E-2</v>
      </c>
      <c r="P413">
        <v>0.10572173465065002</v>
      </c>
      <c r="Q413">
        <v>7.4942779351384488</v>
      </c>
    </row>
    <row r="414" spans="1:17" x14ac:dyDescent="0.25">
      <c r="A414" s="1">
        <v>39539</v>
      </c>
      <c r="B414">
        <v>-1.3898407935999999</v>
      </c>
      <c r="C414">
        <v>-0.60070789120000023</v>
      </c>
      <c r="D414">
        <v>0.52214438297600008</v>
      </c>
      <c r="E414">
        <v>0.3473470877764448</v>
      </c>
      <c r="F414">
        <v>0.38171186774779542</v>
      </c>
      <c r="G414">
        <v>7.6702995848594788E-2</v>
      </c>
      <c r="H414">
        <v>4.9859610013324396</v>
      </c>
      <c r="J414" s="1">
        <v>39904</v>
      </c>
      <c r="K414">
        <v>-0.80402186239999984</v>
      </c>
      <c r="L414">
        <v>-1.895178240000002E-2</v>
      </c>
      <c r="M414">
        <v>0.71819569356800006</v>
      </c>
      <c r="N414">
        <v>0.49324618000715065</v>
      </c>
      <c r="O414">
        <v>5.9930798103892159E-2</v>
      </c>
      <c r="P414">
        <v>0.16632218679114841</v>
      </c>
      <c r="Q414">
        <v>8.7286306549130579</v>
      </c>
    </row>
    <row r="415" spans="1:17" x14ac:dyDescent="0.25">
      <c r="A415" s="1">
        <v>39569</v>
      </c>
      <c r="B415">
        <v>-1.4780342272000002</v>
      </c>
      <c r="C415">
        <v>-0.53184512000000017</v>
      </c>
      <c r="D415">
        <v>0.52442936115200001</v>
      </c>
      <c r="E415">
        <v>0.6262392126232692</v>
      </c>
      <c r="F415">
        <v>0.16394866476474876</v>
      </c>
      <c r="G415">
        <v>6.9477260408657912E-2</v>
      </c>
      <c r="H415">
        <v>5.5096052374626261</v>
      </c>
      <c r="J415" s="1">
        <v>39934</v>
      </c>
      <c r="K415">
        <v>-0.80729866239999981</v>
      </c>
      <c r="L415">
        <v>-1.9279462400000016E-2</v>
      </c>
      <c r="M415">
        <v>0.71551035596799994</v>
      </c>
      <c r="N415">
        <v>0.48288402857031099</v>
      </c>
      <c r="O415">
        <v>6.0967013247576127E-2</v>
      </c>
      <c r="P415">
        <v>0.15783040368865789</v>
      </c>
      <c r="Q415">
        <v>9.8048778514832247</v>
      </c>
    </row>
    <row r="416" spans="1:17" x14ac:dyDescent="0.25">
      <c r="A416" s="1">
        <v>39600</v>
      </c>
      <c r="B416">
        <v>-1.5739125759999995</v>
      </c>
      <c r="C416">
        <v>-0.41417728000000004</v>
      </c>
      <c r="D416">
        <v>0.50938780876800027</v>
      </c>
      <c r="E416">
        <v>8.249567812654314E-2</v>
      </c>
      <c r="F416">
        <v>0.29781470863942189</v>
      </c>
      <c r="G416">
        <v>0.1170428254868327</v>
      </c>
      <c r="H416">
        <v>6.8721468604622249</v>
      </c>
      <c r="J416" s="1">
        <v>39965</v>
      </c>
      <c r="K416">
        <v>-0.78117642239999974</v>
      </c>
      <c r="L416">
        <v>-8.6917120000000025E-4</v>
      </c>
      <c r="M416">
        <v>0.74890924236799983</v>
      </c>
      <c r="N416">
        <v>1.0714542301828092</v>
      </c>
      <c r="O416">
        <v>2.748560668621568E-3</v>
      </c>
      <c r="P416">
        <v>0.26344695602587903</v>
      </c>
      <c r="Q416">
        <v>8.5334295247394589</v>
      </c>
    </row>
    <row r="417" spans="1:17" x14ac:dyDescent="0.25">
      <c r="A417" s="1">
        <v>39630</v>
      </c>
      <c r="B417">
        <v>-1.640267776</v>
      </c>
      <c r="C417">
        <v>-0.44776448000000024</v>
      </c>
      <c r="D417">
        <v>0.51015068876800029</v>
      </c>
      <c r="E417">
        <v>0.12733788846946331</v>
      </c>
      <c r="F417">
        <v>0.40402676086702993</v>
      </c>
      <c r="G417">
        <v>0.11463038710544338</v>
      </c>
      <c r="H417">
        <v>7.2150926732947003</v>
      </c>
      <c r="J417" s="1">
        <v>39995</v>
      </c>
      <c r="K417">
        <v>-0.90561249279999989</v>
      </c>
      <c r="L417">
        <v>-2.4575999999999998E-4</v>
      </c>
      <c r="M417">
        <v>0.73667829248000005</v>
      </c>
      <c r="N417">
        <v>0.17198839901080784</v>
      </c>
      <c r="O417">
        <v>7.7716135776280534E-4</v>
      </c>
      <c r="P417">
        <v>3.6297547886383362E-2</v>
      </c>
      <c r="Q417">
        <v>8.00349049812875</v>
      </c>
    </row>
    <row r="418" spans="1:17" x14ac:dyDescent="0.25">
      <c r="A418" s="1">
        <v>39661</v>
      </c>
      <c r="B418">
        <v>-1.7998069759999999</v>
      </c>
      <c r="C418">
        <v>-0.48944128000000009</v>
      </c>
      <c r="D418">
        <v>0.50183529676800021</v>
      </c>
      <c r="E418">
        <v>0.63184513655059837</v>
      </c>
      <c r="F418">
        <v>0.53582037445433495</v>
      </c>
      <c r="G418">
        <v>0.14092596546258651</v>
      </c>
      <c r="H418">
        <v>7.9652188197876592</v>
      </c>
      <c r="J418" s="1">
        <v>40026</v>
      </c>
      <c r="K418">
        <v>-0.95991562239999983</v>
      </c>
      <c r="L418">
        <v>-3.8338560000000013E-4</v>
      </c>
      <c r="M418">
        <v>0.75106437836799977</v>
      </c>
      <c r="N418">
        <v>2.6682539949973515E-4</v>
      </c>
      <c r="O418">
        <v>1.2123717181100752E-3</v>
      </c>
      <c r="P418">
        <v>8.1790345907268469E-2</v>
      </c>
      <c r="Q418">
        <v>7.0258514362417994</v>
      </c>
    </row>
    <row r="419" spans="1:17" x14ac:dyDescent="0.25">
      <c r="A419" s="1">
        <v>39692</v>
      </c>
      <c r="B419">
        <v>-2.1351137279999985</v>
      </c>
      <c r="C419">
        <v>-1.4861717503999998</v>
      </c>
      <c r="D419">
        <v>0.40550201446399997</v>
      </c>
      <c r="E419">
        <v>0.33167951480395091</v>
      </c>
      <c r="F419">
        <v>0.86592095643309297</v>
      </c>
      <c r="G419">
        <v>0.11985669361488578</v>
      </c>
      <c r="H419">
        <v>7.7424613340237709</v>
      </c>
      <c r="J419" s="1">
        <v>40057</v>
      </c>
      <c r="K419">
        <v>-0.91629322239999977</v>
      </c>
      <c r="L419">
        <v>-1.5859711999999995E-3</v>
      </c>
      <c r="M419">
        <v>0.78005381836799981</v>
      </c>
      <c r="N419">
        <v>0.13821296640242905</v>
      </c>
      <c r="O419">
        <v>5.01528129543026E-3</v>
      </c>
      <c r="P419">
        <v>0.17346300440006021</v>
      </c>
      <c r="Q419">
        <v>6.7094116863878028</v>
      </c>
    </row>
    <row r="420" spans="1:17" x14ac:dyDescent="0.25">
      <c r="A420" s="1">
        <v>39722</v>
      </c>
      <c r="B420">
        <v>-2.2644326399999994</v>
      </c>
      <c r="C420">
        <v>-1.4106906623999995</v>
      </c>
      <c r="D420">
        <v>0.40118716518399994</v>
      </c>
      <c r="E420">
        <v>7.7262791650932514E-2</v>
      </c>
      <c r="F420">
        <v>1.1046131147806975</v>
      </c>
      <c r="G420">
        <v>0.10621194212974806</v>
      </c>
      <c r="H420">
        <v>7.4265257927756299</v>
      </c>
      <c r="J420" s="1">
        <v>40087</v>
      </c>
      <c r="K420">
        <v>-0.97672478719999956</v>
      </c>
      <c r="L420">
        <v>-1.0977280000000001E-4</v>
      </c>
      <c r="M420">
        <v>0.80174829465599962</v>
      </c>
      <c r="N420">
        <v>0.95904043032025355</v>
      </c>
      <c r="O420">
        <v>3.4713207313395597E-4</v>
      </c>
      <c r="P420">
        <v>0.24206696211465462</v>
      </c>
      <c r="Q420">
        <v>6.3145476453552725</v>
      </c>
    </row>
    <row r="421" spans="1:17" x14ac:dyDescent="0.25">
      <c r="A421" s="1">
        <v>39753</v>
      </c>
      <c r="B421">
        <v>-2.2670540799999999</v>
      </c>
      <c r="C421">
        <v>-1.4106906623999995</v>
      </c>
      <c r="D421">
        <v>0.40118716518399994</v>
      </c>
      <c r="E421">
        <v>8.5552512800405628E-2</v>
      </c>
      <c r="F421">
        <v>1.1046131147806975</v>
      </c>
      <c r="G421">
        <v>0.10621194212974806</v>
      </c>
      <c r="H421">
        <v>6.8990628885374106</v>
      </c>
      <c r="J421" s="1">
        <v>40118</v>
      </c>
      <c r="K421">
        <v>-0.96576307199999978</v>
      </c>
      <c r="L421">
        <v>-2.1626879999999994E-3</v>
      </c>
      <c r="M421">
        <v>0.82981648076799996</v>
      </c>
      <c r="N421">
        <v>1.8224433839540612E-2</v>
      </c>
      <c r="O421">
        <v>6.8390199483140549E-3</v>
      </c>
      <c r="P421">
        <v>4.611713707398906E-2</v>
      </c>
      <c r="Q421">
        <v>6.5369256248800127</v>
      </c>
    </row>
    <row r="422" spans="1:17" x14ac:dyDescent="0.25">
      <c r="A422" s="1">
        <v>39783</v>
      </c>
      <c r="B422">
        <v>-2.2670540799999999</v>
      </c>
      <c r="C422">
        <v>-1.4106906623999995</v>
      </c>
      <c r="D422">
        <v>0.40118716518399994</v>
      </c>
      <c r="E422">
        <v>8.5552512800405628E-2</v>
      </c>
      <c r="F422">
        <v>1.1046131147806975</v>
      </c>
      <c r="G422">
        <v>0.10621194212974806</v>
      </c>
      <c r="H422">
        <v>8.4601805232268745</v>
      </c>
      <c r="J422" s="1">
        <v>40148</v>
      </c>
      <c r="K422">
        <v>-0.96576307199999978</v>
      </c>
      <c r="L422">
        <v>-2.1626879999999994E-3</v>
      </c>
      <c r="M422">
        <v>0.82981648076799996</v>
      </c>
      <c r="N422">
        <v>1.8224433839540612E-2</v>
      </c>
      <c r="O422">
        <v>6.8390199483140549E-3</v>
      </c>
      <c r="P422">
        <v>4.611713707398906E-2</v>
      </c>
      <c r="Q422">
        <v>7.5992309551975357</v>
      </c>
    </row>
    <row r="423" spans="1:17" x14ac:dyDescent="0.25">
      <c r="A423" s="1">
        <v>39814</v>
      </c>
      <c r="B423">
        <v>-2.1935063039999987</v>
      </c>
      <c r="C423">
        <v>-1.5415169023999999</v>
      </c>
      <c r="D423">
        <v>0.39329593446400007</v>
      </c>
      <c r="E423">
        <v>0.14702597619946617</v>
      </c>
      <c r="F423">
        <v>0.69090421866486929</v>
      </c>
      <c r="G423">
        <v>8.1257679512658054E-2</v>
      </c>
      <c r="H423">
        <v>8.2452600785875383</v>
      </c>
      <c r="J423" s="1">
        <v>40179</v>
      </c>
      <c r="K423">
        <v>-1.0716495871999996</v>
      </c>
      <c r="L423">
        <v>-2.5985023999999996E-3</v>
      </c>
      <c r="M423">
        <v>0.80661394329599989</v>
      </c>
      <c r="N423">
        <v>0.35306699536957958</v>
      </c>
      <c r="O423">
        <v>8.2171860894137416E-3</v>
      </c>
      <c r="P423">
        <v>0.1194900029809146</v>
      </c>
      <c r="Q423">
        <v>8.8079322464343139</v>
      </c>
    </row>
    <row r="424" spans="1:17" x14ac:dyDescent="0.25">
      <c r="A424" s="1">
        <v>39845</v>
      </c>
      <c r="B424">
        <v>-1.8008293376000002</v>
      </c>
      <c r="C424">
        <v>-0.8190849024000002</v>
      </c>
      <c r="D424">
        <v>0.48303060991999996</v>
      </c>
      <c r="E424">
        <v>0.63507812779889317</v>
      </c>
      <c r="F424">
        <v>0.56631618613295454</v>
      </c>
      <c r="G424">
        <v>0.20039160658847982</v>
      </c>
      <c r="H424">
        <v>7.0287164266674438</v>
      </c>
      <c r="J424" s="1">
        <v>40210</v>
      </c>
      <c r="K424">
        <v>-0.96576307199999978</v>
      </c>
      <c r="L424">
        <v>-2.1626879999999994E-3</v>
      </c>
      <c r="M424">
        <v>0.82981648076799996</v>
      </c>
      <c r="N424">
        <v>1.8224433839540612E-2</v>
      </c>
      <c r="O424">
        <v>6.8390199483140549E-3</v>
      </c>
      <c r="P424">
        <v>4.611713707398906E-2</v>
      </c>
      <c r="Q424">
        <v>9.8989196950630429</v>
      </c>
    </row>
    <row r="425" spans="1:17" x14ac:dyDescent="0.25">
      <c r="A425" s="1">
        <v>39873</v>
      </c>
      <c r="B425">
        <v>-2.048727449599999</v>
      </c>
      <c r="C425">
        <v>-1.3631868927999995</v>
      </c>
      <c r="D425">
        <v>0.40347214335999992</v>
      </c>
      <c r="E425">
        <v>0.60485691313335577</v>
      </c>
      <c r="F425">
        <v>1.2548332241605633</v>
      </c>
      <c r="G425">
        <v>0.11343767756968511</v>
      </c>
      <c r="H425">
        <v>6.1378140860450419</v>
      </c>
      <c r="J425" s="1">
        <v>40238</v>
      </c>
      <c r="K425">
        <v>-1.1219640319999993</v>
      </c>
      <c r="L425">
        <v>-5.6033280000000025E-4</v>
      </c>
      <c r="M425">
        <v>0.7777389352959998</v>
      </c>
      <c r="N425">
        <v>0.49975361110948796</v>
      </c>
      <c r="O425">
        <v>1.7719278956994217E-3</v>
      </c>
      <c r="P425">
        <v>0.16614270137557263</v>
      </c>
      <c r="Q425">
        <v>10.209629933150319</v>
      </c>
    </row>
    <row r="426" spans="1:17" x14ac:dyDescent="0.25">
      <c r="A426" s="1">
        <v>39904</v>
      </c>
      <c r="B426">
        <v>-2.048727449599999</v>
      </c>
      <c r="C426">
        <v>-1.3631868927999995</v>
      </c>
      <c r="D426">
        <v>0.40347214335999992</v>
      </c>
      <c r="E426">
        <v>0.60485691313335577</v>
      </c>
      <c r="F426">
        <v>1.2548332241605633</v>
      </c>
      <c r="G426">
        <v>0.11343767756968511</v>
      </c>
      <c r="H426">
        <v>6.1378140860450419</v>
      </c>
      <c r="J426" s="1">
        <v>40269</v>
      </c>
      <c r="K426">
        <v>-1.1762049023999994</v>
      </c>
      <c r="L426">
        <v>-5.7344000000000026E-4</v>
      </c>
      <c r="M426">
        <v>0.76802716774399982</v>
      </c>
      <c r="N426">
        <v>0.32822891837547918</v>
      </c>
      <c r="O426">
        <v>1.8133765014467808E-3</v>
      </c>
      <c r="P426">
        <v>0.13543139580513494</v>
      </c>
      <c r="Q426">
        <v>10.088454997588773</v>
      </c>
    </row>
    <row r="427" spans="1:17" x14ac:dyDescent="0.25">
      <c r="A427" s="1">
        <v>39934</v>
      </c>
      <c r="B427">
        <v>-1.6726261759999999</v>
      </c>
      <c r="C427">
        <v>-0.55539179519999982</v>
      </c>
      <c r="D427">
        <v>0.51571422003200007</v>
      </c>
      <c r="E427">
        <v>0.22966413390825546</v>
      </c>
      <c r="F427">
        <v>0.26755463590599238</v>
      </c>
      <c r="G427">
        <v>9.7036956477648539E-2</v>
      </c>
      <c r="H427">
        <v>7.6268894350906375</v>
      </c>
      <c r="J427" s="1">
        <v>40299</v>
      </c>
      <c r="K427">
        <v>-1.1692318719999992</v>
      </c>
      <c r="L427">
        <v>-1.5073280000000005E-4</v>
      </c>
      <c r="M427">
        <v>0.76322285465599982</v>
      </c>
      <c r="N427">
        <v>0.3502795766330748</v>
      </c>
      <c r="O427">
        <v>4.7665896609445295E-4</v>
      </c>
      <c r="P427">
        <v>0.12023882385449797</v>
      </c>
      <c r="Q427">
        <v>10.401405510908699</v>
      </c>
    </row>
    <row r="428" spans="1:17" x14ac:dyDescent="0.25">
      <c r="A428" s="1">
        <v>39965</v>
      </c>
      <c r="B428">
        <v>-1.6992501760000001</v>
      </c>
      <c r="C428">
        <v>-0.53077483519999991</v>
      </c>
      <c r="D428">
        <v>0.54157402112000008</v>
      </c>
      <c r="E428">
        <v>0.31385661433257905</v>
      </c>
      <c r="F428">
        <v>0.34540029857525067</v>
      </c>
      <c r="G428">
        <v>1.5261085200668148E-2</v>
      </c>
      <c r="H428">
        <v>7.217749396541091</v>
      </c>
      <c r="J428" s="1">
        <v>40330</v>
      </c>
      <c r="K428">
        <v>-1.1193425919999991</v>
      </c>
      <c r="L428">
        <v>-3.9649280000000014E-4</v>
      </c>
      <c r="M428">
        <v>0.77471182745599965</v>
      </c>
      <c r="N428">
        <v>0.50804333225896037</v>
      </c>
      <c r="O428">
        <v>1.2538203238574343E-3</v>
      </c>
      <c r="P428">
        <v>0.15657014587821957</v>
      </c>
      <c r="Q428">
        <v>12.106536068178899</v>
      </c>
    </row>
    <row r="429" spans="1:17" x14ac:dyDescent="0.25">
      <c r="A429" s="1">
        <v>39995</v>
      </c>
      <c r="B429">
        <v>-1.7375399936000002</v>
      </c>
      <c r="C429">
        <v>-0.71632240640000033</v>
      </c>
      <c r="D429">
        <v>0.52129972223999999</v>
      </c>
      <c r="E429">
        <v>7.1024776485959562E-2</v>
      </c>
      <c r="F429">
        <v>0.7473170663559533</v>
      </c>
      <c r="G429">
        <v>7.9374047624469257E-2</v>
      </c>
      <c r="H429">
        <v>7.6061900628299117</v>
      </c>
      <c r="J429" s="1">
        <v>40360</v>
      </c>
      <c r="K429">
        <v>-1.1610398719999993</v>
      </c>
      <c r="L429">
        <v>-3.0048256000000007E-3</v>
      </c>
      <c r="M429">
        <v>0.80418951065599964</v>
      </c>
      <c r="N429">
        <v>0.37618495522517409</v>
      </c>
      <c r="O429">
        <v>9.5020928675818728E-3</v>
      </c>
      <c r="P429">
        <v>0.24978676493510032</v>
      </c>
      <c r="Q429">
        <v>12.649238611783058</v>
      </c>
    </row>
    <row r="430" spans="1:17" x14ac:dyDescent="0.25">
      <c r="A430" s="1">
        <v>40026</v>
      </c>
      <c r="B430">
        <v>-1.7707667455999998</v>
      </c>
      <c r="C430">
        <v>-0.59016151039999998</v>
      </c>
      <c r="D430">
        <v>0.52952051712000003</v>
      </c>
      <c r="E430">
        <v>3.4047439083594137E-2</v>
      </c>
      <c r="F430">
        <v>0.34836128334832589</v>
      </c>
      <c r="G430">
        <v>5.3377611626618506E-2</v>
      </c>
      <c r="H430">
        <v>8.765236959324648</v>
      </c>
      <c r="J430" s="1">
        <v>40391</v>
      </c>
      <c r="K430">
        <v>-1.1311390719999994</v>
      </c>
      <c r="L430">
        <v>-7.5366400000000051E-5</v>
      </c>
      <c r="M430">
        <v>0.77886189465599986</v>
      </c>
      <c r="N430">
        <v>0.47073958708633623</v>
      </c>
      <c r="O430">
        <v>2.3832948304713879E-4</v>
      </c>
      <c r="P430">
        <v>0.16969381067297781</v>
      </c>
      <c r="Q430">
        <v>14.31484539555222</v>
      </c>
    </row>
    <row r="431" spans="1:17" x14ac:dyDescent="0.25">
      <c r="A431" s="1">
        <v>40057</v>
      </c>
      <c r="B431">
        <v>-2.0173361151999987</v>
      </c>
      <c r="C431">
        <v>-0.49942527999999975</v>
      </c>
      <c r="D431">
        <v>0.55065778585600011</v>
      </c>
      <c r="E431">
        <v>0.81376824825147087</v>
      </c>
      <c r="F431">
        <v>6.1428128986514181E-2</v>
      </c>
      <c r="G431">
        <v>1.3464301094210073E-2</v>
      </c>
      <c r="H431">
        <v>8.8006136359323399</v>
      </c>
      <c r="J431" s="1">
        <v>40422</v>
      </c>
      <c r="K431">
        <v>-1.1649720319999997</v>
      </c>
      <c r="L431">
        <v>-2.9720575999999995E-3</v>
      </c>
      <c r="M431">
        <v>0.80633778073599982</v>
      </c>
      <c r="N431">
        <v>0.36375037350096512</v>
      </c>
      <c r="O431">
        <v>9.3984713532134726E-3</v>
      </c>
      <c r="P431">
        <v>0.25658019141709304</v>
      </c>
      <c r="Q431">
        <v>14.966283236866339</v>
      </c>
    </row>
    <row r="432" spans="1:17" x14ac:dyDescent="0.25">
      <c r="A432" s="1">
        <v>40087</v>
      </c>
      <c r="B432">
        <v>-2.0772597759999982</v>
      </c>
      <c r="C432">
        <v>-0.41835888640000002</v>
      </c>
      <c r="D432">
        <v>0.54248947712000029</v>
      </c>
      <c r="E432">
        <v>8.6653491390644762E-3</v>
      </c>
      <c r="F432">
        <v>0.19492631648518186</v>
      </c>
      <c r="G432">
        <v>1.2366159143000401E-2</v>
      </c>
      <c r="H432">
        <v>8.4893543987784525</v>
      </c>
      <c r="J432" s="1">
        <v>40452</v>
      </c>
      <c r="K432">
        <v>-1.1649720319999997</v>
      </c>
      <c r="L432">
        <v>-2.9720575999999995E-3</v>
      </c>
      <c r="M432">
        <v>0.80633778073599982</v>
      </c>
      <c r="N432">
        <v>0.36375037350096512</v>
      </c>
      <c r="O432">
        <v>9.3984713532134726E-3</v>
      </c>
      <c r="P432">
        <v>0.25658019141709304</v>
      </c>
      <c r="Q432">
        <v>17.048075668360042</v>
      </c>
    </row>
    <row r="433" spans="1:17" x14ac:dyDescent="0.25">
      <c r="A433" s="1">
        <v>40118</v>
      </c>
      <c r="B433">
        <v>-1.8954694655999997</v>
      </c>
      <c r="C433">
        <v>-0.28238807040000014</v>
      </c>
      <c r="D433">
        <v>0.56581834751999982</v>
      </c>
      <c r="E433">
        <v>0.5835367865520551</v>
      </c>
      <c r="F433">
        <v>0.62490379035684673</v>
      </c>
      <c r="G433">
        <v>6.14062065598815E-2</v>
      </c>
      <c r="H433">
        <v>8.3745032819077991</v>
      </c>
      <c r="J433" s="1">
        <v>40483</v>
      </c>
      <c r="K433">
        <v>-1.1649720319999997</v>
      </c>
      <c r="L433">
        <v>-2.9720575999999995E-3</v>
      </c>
      <c r="M433">
        <v>0.80633778073599982</v>
      </c>
      <c r="N433">
        <v>0.36375037350096512</v>
      </c>
      <c r="O433">
        <v>9.3984713532134726E-3</v>
      </c>
      <c r="P433">
        <v>0.25658019141709304</v>
      </c>
      <c r="Q433">
        <v>18.240453609019301</v>
      </c>
    </row>
    <row r="434" spans="1:17" x14ac:dyDescent="0.25">
      <c r="A434" s="1">
        <v>40148</v>
      </c>
      <c r="B434">
        <v>-1.9336867839999996</v>
      </c>
      <c r="C434">
        <v>-0.10935418880000009</v>
      </c>
      <c r="D434">
        <v>0.55388202188800006</v>
      </c>
      <c r="E434">
        <v>0.46268301434419357</v>
      </c>
      <c r="F434">
        <v>0.16015611733886559</v>
      </c>
      <c r="G434">
        <v>2.3660230669313456E-2</v>
      </c>
      <c r="H434">
        <v>9.2023519934604714</v>
      </c>
      <c r="J434" s="1">
        <v>40513</v>
      </c>
      <c r="K434">
        <v>-1.2939550719999993</v>
      </c>
      <c r="L434">
        <v>-1.9398655999999998E-3</v>
      </c>
      <c r="M434">
        <v>0.76200224665599992</v>
      </c>
      <c r="N434">
        <v>4.4129812431638146E-2</v>
      </c>
      <c r="O434">
        <v>6.1343936506089531E-3</v>
      </c>
      <c r="P434">
        <v>0.11637892244427547</v>
      </c>
      <c r="Q434">
        <v>18.736620142065853</v>
      </c>
    </row>
    <row r="435" spans="1:17" x14ac:dyDescent="0.25">
      <c r="A435" s="1">
        <v>40179</v>
      </c>
      <c r="B435">
        <v>-2.0969533439999983</v>
      </c>
      <c r="C435">
        <v>-6.9991628800000039E-2</v>
      </c>
      <c r="D435">
        <v>0.54809939148800024</v>
      </c>
      <c r="E435">
        <v>5.3611180996342732E-2</v>
      </c>
      <c r="F435">
        <v>0.28463146147390322</v>
      </c>
      <c r="G435">
        <v>5.3739477383834781E-3</v>
      </c>
      <c r="H435">
        <v>8.2417879250160375</v>
      </c>
      <c r="J435" s="1">
        <v>40544</v>
      </c>
      <c r="K435">
        <v>-1.2939550719999993</v>
      </c>
      <c r="L435">
        <v>-1.9398655999999998E-3</v>
      </c>
      <c r="M435">
        <v>0.76200224665599992</v>
      </c>
      <c r="N435">
        <v>4.4129812431638146E-2</v>
      </c>
      <c r="O435">
        <v>6.1343936506089531E-3</v>
      </c>
      <c r="P435">
        <v>0.11637892244427547</v>
      </c>
      <c r="Q435">
        <v>18.736620142065853</v>
      </c>
    </row>
    <row r="436" spans="1:17" x14ac:dyDescent="0.25">
      <c r="A436" s="1">
        <v>40210</v>
      </c>
      <c r="B436">
        <v>-2.1510860799999993</v>
      </c>
      <c r="C436">
        <v>-3.570647040000003E-2</v>
      </c>
      <c r="D436">
        <v>0.55304773631999993</v>
      </c>
      <c r="E436">
        <v>0.22479392273293855</v>
      </c>
      <c r="F436">
        <v>0.39305065195755751</v>
      </c>
      <c r="G436">
        <v>2.1021988055425735E-2</v>
      </c>
      <c r="H436">
        <v>8.5174049516530221</v>
      </c>
      <c r="J436" s="1">
        <v>40575</v>
      </c>
      <c r="K436">
        <v>-1.2939550719999993</v>
      </c>
      <c r="L436">
        <v>-1.9398655999999998E-3</v>
      </c>
      <c r="M436">
        <v>0.76200224665599992</v>
      </c>
      <c r="N436">
        <v>4.4129812431638146E-2</v>
      </c>
      <c r="O436">
        <v>6.1343936506089531E-3</v>
      </c>
      <c r="P436">
        <v>0.11637892244427547</v>
      </c>
      <c r="Q436">
        <v>18.736620142065853</v>
      </c>
    </row>
    <row r="437" spans="1:17" x14ac:dyDescent="0.25">
      <c r="A437" s="1">
        <v>40238</v>
      </c>
      <c r="B437">
        <v>-2.1267787775999984</v>
      </c>
      <c r="C437">
        <v>-4.6601830400000037E-2</v>
      </c>
      <c r="D437">
        <v>0.52347240447999999</v>
      </c>
      <c r="E437">
        <v>0.14792748337445846</v>
      </c>
      <c r="F437">
        <v>0.3585964984300653</v>
      </c>
      <c r="G437">
        <v>7.2503423114272658E-2</v>
      </c>
      <c r="H437">
        <v>8.111108354628243</v>
      </c>
      <c r="J437" s="1">
        <v>40603</v>
      </c>
      <c r="K437">
        <v>-1.3489950719999995</v>
      </c>
      <c r="L437">
        <v>-3.5553280000000015E-4</v>
      </c>
      <c r="M437">
        <v>0.72502163865600011</v>
      </c>
      <c r="N437">
        <v>0.72414600047424682</v>
      </c>
      <c r="O437">
        <v>1.1242934308969374E-3</v>
      </c>
      <c r="P437">
        <v>0.18903577663960369</v>
      </c>
      <c r="Q437">
        <v>19.510447953771028</v>
      </c>
    </row>
    <row r="438" spans="1:17" x14ac:dyDescent="0.25">
      <c r="A438" s="1">
        <v>40269</v>
      </c>
      <c r="B438">
        <v>-2.0279406591999991</v>
      </c>
      <c r="C438">
        <v>-0.26222018560000016</v>
      </c>
      <c r="D438">
        <v>0.53949288447999999</v>
      </c>
      <c r="E438">
        <v>0.1646260904149367</v>
      </c>
      <c r="F438">
        <v>0.32324860934114563</v>
      </c>
      <c r="G438">
        <v>2.1842217105098323E-2</v>
      </c>
      <c r="H438">
        <v>3.4608498161608594</v>
      </c>
      <c r="J438" s="1">
        <v>40634</v>
      </c>
      <c r="K438">
        <v>-1.2939550719999993</v>
      </c>
      <c r="L438">
        <v>-1.9398655999999998E-3</v>
      </c>
      <c r="M438">
        <v>0.76200224665599992</v>
      </c>
      <c r="N438">
        <v>4.4129812431638146E-2</v>
      </c>
      <c r="O438">
        <v>6.1343936506089531E-3</v>
      </c>
      <c r="P438">
        <v>0.11637892244427547</v>
      </c>
      <c r="Q438">
        <v>19.539433769992527</v>
      </c>
    </row>
    <row r="439" spans="1:17" x14ac:dyDescent="0.25">
      <c r="A439" s="1">
        <v>40299</v>
      </c>
      <c r="B439">
        <v>-2.1334962175999985</v>
      </c>
      <c r="C439">
        <v>-4.8911974400000037E-2</v>
      </c>
      <c r="D439">
        <v>0.54093930495999998</v>
      </c>
      <c r="E439">
        <v>0.16916989381998018</v>
      </c>
      <c r="F439">
        <v>0.35129118166709333</v>
      </c>
      <c r="G439">
        <v>1.7268233933984335E-2</v>
      </c>
      <c r="H439">
        <v>8.9717931995755791</v>
      </c>
      <c r="J439" s="1">
        <v>40664</v>
      </c>
      <c r="K439">
        <v>-1.4706454527999997</v>
      </c>
      <c r="L439">
        <v>-2.1975040000000005E-2</v>
      </c>
      <c r="M439">
        <v>0.7234864189439999</v>
      </c>
      <c r="N439">
        <v>9.6909430775182326E-2</v>
      </c>
      <c r="O439">
        <v>6.9491178073306389E-2</v>
      </c>
      <c r="P439">
        <v>0.18305292945375864</v>
      </c>
      <c r="Q439">
        <v>24.673102268765355</v>
      </c>
    </row>
    <row r="440" spans="1:17" x14ac:dyDescent="0.25">
      <c r="A440" s="1">
        <v>40330</v>
      </c>
      <c r="B440">
        <v>-2.142212505599999</v>
      </c>
      <c r="C440">
        <v>-3.6361830400000031E-2</v>
      </c>
      <c r="D440">
        <v>0.54084165632000003</v>
      </c>
      <c r="E440">
        <v>0.19673321664197538</v>
      </c>
      <c r="F440">
        <v>0.39097822167018953</v>
      </c>
      <c r="G440">
        <v>1.7577026046801995E-2</v>
      </c>
      <c r="H440">
        <v>9.770544360713</v>
      </c>
      <c r="J440" s="1">
        <v>40695</v>
      </c>
      <c r="K440">
        <v>-1.3126737919999998</v>
      </c>
      <c r="L440">
        <v>-1.2042239999999992E-3</v>
      </c>
      <c r="M440">
        <v>0.78836921036799978</v>
      </c>
      <c r="N440">
        <v>0.10332360251458685</v>
      </c>
      <c r="O440">
        <v>3.8080906530384285E-3</v>
      </c>
      <c r="P440">
        <v>0.19975858275720298</v>
      </c>
      <c r="Q440">
        <v>19.024421525500877</v>
      </c>
    </row>
    <row r="441" spans="1:17" x14ac:dyDescent="0.25">
      <c r="A441" s="1">
        <v>40360</v>
      </c>
      <c r="B441">
        <v>-2.1451616255999983</v>
      </c>
      <c r="C441">
        <v>-3.8327910400000033E-2</v>
      </c>
      <c r="D441">
        <v>0.55255949311999997</v>
      </c>
      <c r="E441">
        <v>0.20605915293512911</v>
      </c>
      <c r="F441">
        <v>0.38476093080808571</v>
      </c>
      <c r="G441">
        <v>1.9478027491336737E-2</v>
      </c>
      <c r="H441">
        <v>9.8228050194523995</v>
      </c>
      <c r="J441" s="1">
        <v>40725</v>
      </c>
      <c r="K441">
        <v>-1.3126737919999998</v>
      </c>
      <c r="L441">
        <v>-1.2042239999999992E-3</v>
      </c>
      <c r="M441">
        <v>0.78836921036799978</v>
      </c>
      <c r="N441">
        <v>0.10332360251458685</v>
      </c>
      <c r="O441">
        <v>3.8080906530384285E-3</v>
      </c>
      <c r="P441">
        <v>0.19975858275720298</v>
      </c>
      <c r="Q441">
        <v>19.024421525500877</v>
      </c>
    </row>
    <row r="442" spans="1:17" x14ac:dyDescent="0.25">
      <c r="A442" s="1">
        <v>40391</v>
      </c>
      <c r="B442">
        <v>-1.8657980416</v>
      </c>
      <c r="C442">
        <v>-0.22478807040000029</v>
      </c>
      <c r="D442">
        <v>0.57325185023999981</v>
      </c>
      <c r="E442">
        <v>0.67736606781263831</v>
      </c>
      <c r="F442">
        <v>0.30108655795560413</v>
      </c>
      <c r="G442">
        <v>8.4913006148138334E-2</v>
      </c>
      <c r="H442">
        <v>10.061931629604112</v>
      </c>
      <c r="J442" s="1">
        <v>40756</v>
      </c>
      <c r="K442">
        <v>-1.2362932223999994</v>
      </c>
      <c r="L442">
        <v>-1.6678911999999991E-3</v>
      </c>
      <c r="M442">
        <v>0.78996362956799981</v>
      </c>
      <c r="N442">
        <v>0.13821296640243044</v>
      </c>
      <c r="O442">
        <v>5.2743350813512528E-3</v>
      </c>
      <c r="P442">
        <v>0.17214291811776414</v>
      </c>
      <c r="Q442">
        <v>22.009315560120491</v>
      </c>
    </row>
    <row r="443" spans="1:17" x14ac:dyDescent="0.25">
      <c r="A443" s="1">
        <v>40422</v>
      </c>
      <c r="B443">
        <v>-1.8657980416</v>
      </c>
      <c r="C443">
        <v>-0.25678807040000012</v>
      </c>
      <c r="D443">
        <v>0.57325185023999981</v>
      </c>
      <c r="E443">
        <v>0.67736606781263831</v>
      </c>
      <c r="F443">
        <v>0.7058580984571573</v>
      </c>
      <c r="G443">
        <v>8.4913006148138334E-2</v>
      </c>
      <c r="H443">
        <v>11.473943180684662</v>
      </c>
      <c r="J443" s="1">
        <v>40787</v>
      </c>
      <c r="K443">
        <v>-1.2362932223999994</v>
      </c>
      <c r="L443">
        <v>-1.6678911999999991E-3</v>
      </c>
      <c r="M443">
        <v>0.78996362956799981</v>
      </c>
      <c r="N443">
        <v>0.13821296640243044</v>
      </c>
      <c r="O443">
        <v>5.2743350813512528E-3</v>
      </c>
      <c r="P443">
        <v>0.17214291811776414</v>
      </c>
      <c r="Q443">
        <v>19.542460530163332</v>
      </c>
    </row>
    <row r="444" spans="1:17" x14ac:dyDescent="0.25">
      <c r="A444" s="1">
        <v>40452</v>
      </c>
      <c r="B444">
        <v>-1.8755629055999998</v>
      </c>
      <c r="C444">
        <v>-0.41402286080000039</v>
      </c>
      <c r="D444">
        <v>0.59251914751999979</v>
      </c>
      <c r="E444">
        <v>0.64648685653085625</v>
      </c>
      <c r="F444">
        <v>0.71460245900091934</v>
      </c>
      <c r="G444">
        <v>0.14584154990850526</v>
      </c>
      <c r="H444">
        <v>10.955374191151726</v>
      </c>
      <c r="J444" s="1">
        <v>40817</v>
      </c>
      <c r="K444">
        <v>-1.2362932223999994</v>
      </c>
      <c r="L444">
        <v>-1.6678911999999991E-3</v>
      </c>
      <c r="M444">
        <v>0.78996362956799981</v>
      </c>
      <c r="N444">
        <v>0.13821296640243044</v>
      </c>
      <c r="O444">
        <v>5.2743350813512528E-3</v>
      </c>
      <c r="P444">
        <v>0.17214291811776414</v>
      </c>
      <c r="Q444">
        <v>19.132479387665462</v>
      </c>
    </row>
    <row r="445" spans="1:17" x14ac:dyDescent="0.25">
      <c r="A445" s="1">
        <v>40483</v>
      </c>
      <c r="B445">
        <v>-1.8664181760000003</v>
      </c>
      <c r="C445">
        <v>-0.5188190208000002</v>
      </c>
      <c r="D445">
        <v>0.61005165568000008</v>
      </c>
      <c r="E445">
        <v>0.33652382060066621</v>
      </c>
      <c r="F445">
        <v>0.62872094789239263</v>
      </c>
      <c r="G445">
        <v>0.17565928830247673</v>
      </c>
      <c r="H445">
        <v>11.008928042255494</v>
      </c>
      <c r="J445" s="1">
        <v>40848</v>
      </c>
      <c r="K445">
        <v>-1.2362932223999994</v>
      </c>
      <c r="L445">
        <v>-1.6678911999999991E-3</v>
      </c>
      <c r="M445">
        <v>0.79606666956799976</v>
      </c>
      <c r="N445">
        <v>0.13821296640243044</v>
      </c>
      <c r="O445">
        <v>5.2743350813512528E-3</v>
      </c>
      <c r="P445">
        <v>0.15284341106665025</v>
      </c>
      <c r="Q445">
        <v>18.951888424419991</v>
      </c>
    </row>
    <row r="446" spans="1:17" x14ac:dyDescent="0.25">
      <c r="A446" s="1">
        <v>40513</v>
      </c>
      <c r="B446">
        <v>-2.0981927935999982</v>
      </c>
      <c r="C446">
        <v>-1.5603580927999998</v>
      </c>
      <c r="D446">
        <v>0.45716440063999986</v>
      </c>
      <c r="E446">
        <v>0.95439818647655394</v>
      </c>
      <c r="F446">
        <v>0.12535871754502959</v>
      </c>
      <c r="G446">
        <v>9.4755754744206735E-2</v>
      </c>
      <c r="H446">
        <v>10.720213115866123</v>
      </c>
      <c r="J446" s="1">
        <v>40878</v>
      </c>
      <c r="K446">
        <v>-1.2362932223999994</v>
      </c>
      <c r="L446">
        <v>-1.6678911999999991E-3</v>
      </c>
      <c r="M446">
        <v>0.79606666956799976</v>
      </c>
      <c r="N446">
        <v>0.13821296640243044</v>
      </c>
      <c r="O446">
        <v>5.2743350813512528E-3</v>
      </c>
      <c r="P446">
        <v>0.15284341106665025</v>
      </c>
      <c r="Q446">
        <v>17.109323007828309</v>
      </c>
    </row>
    <row r="447" spans="1:17" x14ac:dyDescent="0.25">
      <c r="A447" s="1">
        <v>40544</v>
      </c>
      <c r="B447">
        <v>-2.1145767935999986</v>
      </c>
      <c r="C447">
        <v>-1.4481276927999998</v>
      </c>
      <c r="D447">
        <v>0.46708184063999991</v>
      </c>
      <c r="E447">
        <v>0.90258742929235392</v>
      </c>
      <c r="F447">
        <v>0.48026240425679112</v>
      </c>
      <c r="G447">
        <v>0.12611745370226721</v>
      </c>
      <c r="H447">
        <v>9.5673489659353912</v>
      </c>
      <c r="J447" s="1">
        <v>40909</v>
      </c>
      <c r="K447">
        <v>-1.1831066624</v>
      </c>
      <c r="L447">
        <v>-5.4558720000000033E-4</v>
      </c>
      <c r="M447">
        <v>0.79833700044799971</v>
      </c>
      <c r="N447">
        <v>0.7055252143422478</v>
      </c>
      <c r="O447">
        <v>1.7252982142336433E-3</v>
      </c>
      <c r="P447">
        <v>0.14566399444363601</v>
      </c>
      <c r="Q447">
        <v>15.952089367756171</v>
      </c>
    </row>
    <row r="448" spans="1:17" x14ac:dyDescent="0.25">
      <c r="A448" s="1">
        <v>40575</v>
      </c>
      <c r="B448">
        <v>-2.1211303935999988</v>
      </c>
      <c r="C448">
        <v>-1.5456124927999997</v>
      </c>
      <c r="D448">
        <v>0.46143652863999984</v>
      </c>
      <c r="E448">
        <v>0.88186312641867393</v>
      </c>
      <c r="F448">
        <v>0.1719883990108089</v>
      </c>
      <c r="G448">
        <v>0.10826540967998652</v>
      </c>
      <c r="H448">
        <v>9.3480047568779732</v>
      </c>
      <c r="J448" s="1">
        <v>40940</v>
      </c>
      <c r="K448">
        <v>-1.1831066624</v>
      </c>
      <c r="L448">
        <v>-5.4558720000000033E-4</v>
      </c>
      <c r="M448">
        <v>0.79833700044799971</v>
      </c>
      <c r="N448">
        <v>0.7055252143422478</v>
      </c>
      <c r="O448">
        <v>1.7252982142336433E-3</v>
      </c>
      <c r="P448">
        <v>0.14566399444363601</v>
      </c>
      <c r="Q448">
        <v>16.398110599348126</v>
      </c>
    </row>
    <row r="449" spans="1:17" x14ac:dyDescent="0.25">
      <c r="A449" s="1">
        <v>40603</v>
      </c>
      <c r="B449">
        <v>-2.1293223935999981</v>
      </c>
      <c r="C449">
        <v>-1.5100592127999997</v>
      </c>
      <c r="D449">
        <v>0.45863645388799995</v>
      </c>
      <c r="E449">
        <v>0.85595774782657674</v>
      </c>
      <c r="F449">
        <v>0.28441774210052018</v>
      </c>
      <c r="G449">
        <v>9.9410795844935743E-2</v>
      </c>
      <c r="H449">
        <v>8.1663563828375416</v>
      </c>
      <c r="J449" s="1">
        <v>40969</v>
      </c>
      <c r="K449">
        <v>-1.1709825024</v>
      </c>
      <c r="L449">
        <v>-3.3030143999999988E-3</v>
      </c>
      <c r="M449">
        <v>0.7933325076479999</v>
      </c>
      <c r="N449">
        <v>0.66718525402594098</v>
      </c>
      <c r="O449">
        <v>1.0445048648334284E-2</v>
      </c>
      <c r="P449">
        <v>0.16148959022554893</v>
      </c>
      <c r="Q449">
        <v>15.062558001269867</v>
      </c>
    </row>
    <row r="450" spans="1:17" x14ac:dyDescent="0.25">
      <c r="A450" s="1">
        <v>40634</v>
      </c>
      <c r="B450">
        <v>-2.2231207935999984</v>
      </c>
      <c r="C450">
        <v>-1.3994672127999994</v>
      </c>
      <c r="D450">
        <v>0.45405917388799993</v>
      </c>
      <c r="E450">
        <v>0.55934116294703817</v>
      </c>
      <c r="F450">
        <v>0.63414035309386241</v>
      </c>
      <c r="G450">
        <v>8.4936165556600163E-2</v>
      </c>
      <c r="H450">
        <v>8.756328837589443</v>
      </c>
      <c r="J450" s="1">
        <v>41000</v>
      </c>
      <c r="K450">
        <v>-1.1707727872</v>
      </c>
      <c r="L450">
        <v>-3.3554431999999993E-3</v>
      </c>
      <c r="M450">
        <v>0.79302003199999971</v>
      </c>
      <c r="N450">
        <v>0.66652207633398319</v>
      </c>
      <c r="O450">
        <v>1.0610843071323721E-2</v>
      </c>
      <c r="P450">
        <v>0.16247772498656657</v>
      </c>
      <c r="Q450">
        <v>13.993236570263797</v>
      </c>
    </row>
    <row r="451" spans="1:17" x14ac:dyDescent="0.25">
      <c r="A451" s="1">
        <v>40664</v>
      </c>
      <c r="B451">
        <v>-2.2093680639999986</v>
      </c>
      <c r="C451">
        <v>-1.5879192575999999</v>
      </c>
      <c r="D451">
        <v>0.46127052595199985</v>
      </c>
      <c r="E451">
        <v>0.60283111252745369</v>
      </c>
      <c r="F451">
        <v>3.8202661809770375E-2</v>
      </c>
      <c r="G451">
        <v>0.10774046308819625</v>
      </c>
      <c r="H451">
        <v>8.6883794787549302</v>
      </c>
      <c r="J451" s="1">
        <v>41030</v>
      </c>
      <c r="K451">
        <v>-1.1707727872</v>
      </c>
      <c r="L451">
        <v>-3.3554431999999993E-3</v>
      </c>
      <c r="M451">
        <v>0.79302003199999971</v>
      </c>
      <c r="N451">
        <v>0.66652207633398319</v>
      </c>
      <c r="O451">
        <v>1.0610843071323721E-2</v>
      </c>
      <c r="P451">
        <v>0.16247772498656657</v>
      </c>
      <c r="Q451">
        <v>13.993236570263797</v>
      </c>
    </row>
    <row r="452" spans="1:17" x14ac:dyDescent="0.25">
      <c r="A452" s="1">
        <v>40695</v>
      </c>
      <c r="B452">
        <v>-2.5076289535999989</v>
      </c>
      <c r="C452">
        <v>-1.6275324927999995</v>
      </c>
      <c r="D452">
        <v>0.4343616122879998</v>
      </c>
      <c r="E452">
        <v>0.34035263555657458</v>
      </c>
      <c r="F452">
        <v>8.7065386910184048E-2</v>
      </c>
      <c r="G452">
        <v>2.2647006549129219E-2</v>
      </c>
      <c r="H452">
        <v>9.5491023496626077</v>
      </c>
      <c r="J452" s="1">
        <v>41061</v>
      </c>
      <c r="K452">
        <v>-1.3491527679999999</v>
      </c>
      <c r="L452">
        <v>-9.9942399999999919E-4</v>
      </c>
      <c r="M452">
        <v>0.75685860454399967</v>
      </c>
      <c r="N452">
        <v>0.21868025338520583</v>
      </c>
      <c r="O452">
        <v>3.1604561882359445E-3</v>
      </c>
      <c r="P452">
        <v>0.10011329790159579</v>
      </c>
      <c r="Q452">
        <v>10.455978609589426</v>
      </c>
    </row>
    <row r="453" spans="1:17" x14ac:dyDescent="0.25">
      <c r="A453" s="1">
        <v>40725</v>
      </c>
      <c r="B453">
        <v>-2.217263513599999</v>
      </c>
      <c r="C453">
        <v>-1.4923235328</v>
      </c>
      <c r="D453">
        <v>0.44989384908799995</v>
      </c>
      <c r="E453">
        <v>0.57786350864038727</v>
      </c>
      <c r="F453">
        <v>0.34050288675241436</v>
      </c>
      <c r="G453">
        <v>7.1764251994214906E-2</v>
      </c>
      <c r="H453">
        <v>10.692001291884639</v>
      </c>
      <c r="J453" s="1">
        <v>41091</v>
      </c>
      <c r="K453">
        <v>-1.3091921919999994</v>
      </c>
      <c r="L453">
        <v>-5.6598527999999976E-3</v>
      </c>
      <c r="M453">
        <v>0.7776870594559997</v>
      </c>
      <c r="N453">
        <v>9.23138166129433E-2</v>
      </c>
      <c r="O453">
        <v>1.7898026069281269E-2</v>
      </c>
      <c r="P453">
        <v>0.16597865556563782</v>
      </c>
      <c r="Q453">
        <v>6.9924287023784917</v>
      </c>
    </row>
    <row r="454" spans="1:17" x14ac:dyDescent="0.25">
      <c r="A454" s="1">
        <v>40756</v>
      </c>
      <c r="B454">
        <v>-2.0452470783999992</v>
      </c>
      <c r="C454">
        <v>-1.2042616832000002</v>
      </c>
      <c r="D454">
        <v>0.51877611520000033</v>
      </c>
      <c r="E454">
        <v>0.1098983876012673</v>
      </c>
      <c r="F454">
        <v>0.77242326401848582</v>
      </c>
      <c r="G454">
        <v>8.7354393790103804E-2</v>
      </c>
      <c r="H454">
        <v>5.0180598522808619</v>
      </c>
      <c r="J454" s="1">
        <v>41122</v>
      </c>
      <c r="K454">
        <v>-1.3091921919999994</v>
      </c>
      <c r="L454">
        <v>-5.6598527999999976E-3</v>
      </c>
      <c r="M454">
        <v>0.7776870594559997</v>
      </c>
      <c r="N454">
        <v>9.23138166129433E-2</v>
      </c>
      <c r="O454">
        <v>1.7898026069281269E-2</v>
      </c>
      <c r="P454">
        <v>0.16597865556563782</v>
      </c>
      <c r="Q454">
        <v>6.9924287023784917</v>
      </c>
    </row>
    <row r="455" spans="1:17" x14ac:dyDescent="0.25">
      <c r="A455" s="1">
        <v>40787</v>
      </c>
      <c r="B455">
        <v>-1.9516207103999996</v>
      </c>
      <c r="C455">
        <v>-0.96260587519999985</v>
      </c>
      <c r="D455">
        <v>0.56099084288000023</v>
      </c>
      <c r="E455">
        <v>0.4059709595303696</v>
      </c>
      <c r="F455">
        <v>8.240500930145743E-3</v>
      </c>
      <c r="G455">
        <v>4.6140296482451597E-2</v>
      </c>
      <c r="H455">
        <v>4.9464008124579397</v>
      </c>
      <c r="J455" s="1">
        <v>41153</v>
      </c>
      <c r="K455">
        <v>-1.1685765119999993</v>
      </c>
      <c r="L455">
        <v>-5.9801600000000017E-3</v>
      </c>
      <c r="M455">
        <v>0.75549396479999953</v>
      </c>
      <c r="N455">
        <v>0.35235200692044238</v>
      </c>
      <c r="O455">
        <v>1.8910926372232368E-2</v>
      </c>
      <c r="P455">
        <v>9.579792812496625E-2</v>
      </c>
      <c r="Q455">
        <v>10.009584942886853</v>
      </c>
    </row>
    <row r="456" spans="1:17" x14ac:dyDescent="0.25">
      <c r="A456" s="1">
        <v>40817</v>
      </c>
      <c r="B456">
        <v>-2.0569305087999998</v>
      </c>
      <c r="C456">
        <v>-1.2913016832000004</v>
      </c>
      <c r="D456">
        <v>0.51770075955200012</v>
      </c>
      <c r="E456">
        <v>7.2952136653213179E-2</v>
      </c>
      <c r="F456">
        <v>1.0476679115595424</v>
      </c>
      <c r="G456">
        <v>9.0754966932510756E-2</v>
      </c>
      <c r="H456">
        <v>5.3498806097906213</v>
      </c>
      <c r="J456" s="1">
        <v>41183</v>
      </c>
      <c r="K456">
        <v>-1.1689959423999994</v>
      </c>
      <c r="L456">
        <v>-6.006374400000002E-3</v>
      </c>
      <c r="M456">
        <v>0.75580644044799972</v>
      </c>
      <c r="N456">
        <v>0.35102565153652676</v>
      </c>
      <c r="O456">
        <v>1.8993823583727084E-2</v>
      </c>
      <c r="P456">
        <v>9.678606288598389E-2</v>
      </c>
      <c r="Q456">
        <v>9.0095410421027751</v>
      </c>
    </row>
    <row r="457" spans="1:17" x14ac:dyDescent="0.25">
      <c r="A457" s="1">
        <v>40848</v>
      </c>
      <c r="B457">
        <v>-2.080851148799999</v>
      </c>
      <c r="C457">
        <v>-0.97153187839999988</v>
      </c>
      <c r="D457">
        <v>0.54810122240000025</v>
      </c>
      <c r="E457">
        <v>2.6915688357143177E-3</v>
      </c>
      <c r="F457">
        <v>3.6467001444097313E-2</v>
      </c>
      <c r="G457">
        <v>5.3797375904988485E-3</v>
      </c>
      <c r="H457">
        <v>4.8939034046458438</v>
      </c>
      <c r="J457" s="1">
        <v>41214</v>
      </c>
      <c r="K457">
        <v>-1.1851546623999996</v>
      </c>
      <c r="L457">
        <v>-1.5695871999999997E-3</v>
      </c>
      <c r="M457">
        <v>0.78727524044799979</v>
      </c>
      <c r="N457">
        <v>0.7120015589902714</v>
      </c>
      <c r="O457">
        <v>4.9634705382460616E-3</v>
      </c>
      <c r="P457">
        <v>0.18064435097377993</v>
      </c>
      <c r="Q457">
        <v>9.5938482430453682</v>
      </c>
    </row>
    <row r="458" spans="1:17" x14ac:dyDescent="0.25">
      <c r="A458" s="1">
        <v>40878</v>
      </c>
      <c r="B458">
        <v>-2.0415246335999986</v>
      </c>
      <c r="C458">
        <v>-1.2510937087999998</v>
      </c>
      <c r="D458">
        <v>0.50982600704000003</v>
      </c>
      <c r="E458">
        <v>0.12166979163351919</v>
      </c>
      <c r="F458">
        <v>0.92051913235379845</v>
      </c>
      <c r="G458">
        <v>0.11565712088056349</v>
      </c>
      <c r="H458">
        <v>4.7043545749150812</v>
      </c>
      <c r="J458" s="1">
        <v>41244</v>
      </c>
      <c r="K458">
        <v>-1.1851546623999996</v>
      </c>
      <c r="L458">
        <v>-1.5695871999999997E-3</v>
      </c>
      <c r="M458">
        <v>0.78727524044799979</v>
      </c>
      <c r="N458">
        <v>0.7120015589902714</v>
      </c>
      <c r="O458">
        <v>4.9634705382460616E-3</v>
      </c>
      <c r="P458">
        <v>0.18064435097377993</v>
      </c>
      <c r="Q458">
        <v>10.879055844816158</v>
      </c>
    </row>
    <row r="459" spans="1:17" x14ac:dyDescent="0.25">
      <c r="A459" s="1">
        <v>40909</v>
      </c>
      <c r="B459">
        <v>-1.9748007936</v>
      </c>
      <c r="C459">
        <v>-1.0511679487999996</v>
      </c>
      <c r="D459">
        <v>0.55036545023999994</v>
      </c>
      <c r="E459">
        <v>0.33266910026616392</v>
      </c>
      <c r="F459">
        <v>0.2882983678136129</v>
      </c>
      <c r="G459">
        <v>1.2539854706461167E-2</v>
      </c>
      <c r="H459">
        <v>5.5354243997720864</v>
      </c>
      <c r="J459" s="1">
        <v>41275</v>
      </c>
      <c r="K459">
        <v>-1.1749146624</v>
      </c>
      <c r="L459">
        <v>-1.5695871999999989E-3</v>
      </c>
      <c r="M459">
        <v>0.78918244044799979</v>
      </c>
      <c r="N459">
        <v>0.6796198357501485</v>
      </c>
      <c r="O459">
        <v>4.963470538246059E-3</v>
      </c>
      <c r="P459">
        <v>0.17461325502030681</v>
      </c>
      <c r="Q459">
        <v>12.040748997017776</v>
      </c>
    </row>
    <row r="460" spans="1:17" x14ac:dyDescent="0.25">
      <c r="A460" s="1">
        <v>40940</v>
      </c>
      <c r="B460">
        <v>-2.1434372095999983</v>
      </c>
      <c r="C460">
        <v>-1.3540179967999997</v>
      </c>
      <c r="D460">
        <v>0.48513768448</v>
      </c>
      <c r="E460">
        <v>0.81132278051238893</v>
      </c>
      <c r="F460">
        <v>0.77786339352282885</v>
      </c>
      <c r="G460">
        <v>0.18321504531298832</v>
      </c>
      <c r="H460">
        <v>6.1856937544120001</v>
      </c>
      <c r="J460" s="1">
        <v>41306</v>
      </c>
      <c r="K460">
        <v>-1.2261146623999997</v>
      </c>
      <c r="L460">
        <v>-3.1391743999999986E-3</v>
      </c>
      <c r="M460">
        <v>0.7796464404479998</v>
      </c>
      <c r="N460">
        <v>0.84152845195076864</v>
      </c>
      <c r="O460">
        <v>9.9269410764922968E-3</v>
      </c>
      <c r="P460">
        <v>0.20476873478767244</v>
      </c>
      <c r="Q460">
        <v>12.610000702538777</v>
      </c>
    </row>
    <row r="461" spans="1:17" x14ac:dyDescent="0.25">
      <c r="A461" s="1">
        <v>40969</v>
      </c>
      <c r="B461">
        <v>-2.3841755135999989</v>
      </c>
      <c r="C461">
        <v>-1.5439249407999998</v>
      </c>
      <c r="D461">
        <v>0.44619723775999998</v>
      </c>
      <c r="E461">
        <v>5.0041419826362919E-2</v>
      </c>
      <c r="F461">
        <v>0.17732490700078113</v>
      </c>
      <c r="G461">
        <v>6.0074540573355213E-2</v>
      </c>
      <c r="H461">
        <v>5.6591836095139669</v>
      </c>
      <c r="J461" s="1">
        <v>41334</v>
      </c>
      <c r="K461">
        <v>-1.2973236223999995</v>
      </c>
      <c r="L461">
        <v>-2.9261823999999991E-3</v>
      </c>
      <c r="M461">
        <v>0.76147006156799979</v>
      </c>
      <c r="N461">
        <v>5.4782104108710296E-2</v>
      </c>
      <c r="O461">
        <v>9.2534012330977144E-3</v>
      </c>
      <c r="P461">
        <v>0.11469600542941794</v>
      </c>
      <c r="Q461">
        <v>13.221025386801546</v>
      </c>
    </row>
    <row r="462" spans="1:17" x14ac:dyDescent="0.25">
      <c r="A462" s="1">
        <v>41000</v>
      </c>
      <c r="B462">
        <v>-2.5114992639999989</v>
      </c>
      <c r="C462">
        <v>-1.6404758527999999</v>
      </c>
      <c r="D462">
        <v>0.44472274329599992</v>
      </c>
      <c r="E462">
        <v>0.15337279395452935</v>
      </c>
      <c r="F462">
        <v>0.12799588508570231</v>
      </c>
      <c r="G462">
        <v>5.5411779669805893E-2</v>
      </c>
      <c r="H462">
        <v>4.1998111619743632</v>
      </c>
      <c r="J462" s="1">
        <v>41365</v>
      </c>
      <c r="K462">
        <v>-1.2901146623999995</v>
      </c>
      <c r="L462">
        <v>-3.548774399999999E-3</v>
      </c>
      <c r="M462">
        <v>0.76068887244799976</v>
      </c>
      <c r="N462">
        <v>3.1985370947662725E-2</v>
      </c>
      <c r="O462">
        <v>1.1222210006097267E-2</v>
      </c>
      <c r="P462">
        <v>0.11222566852687525</v>
      </c>
      <c r="Q462">
        <v>14.196660480264487</v>
      </c>
    </row>
    <row r="463" spans="1:17" x14ac:dyDescent="0.25">
      <c r="A463" s="1">
        <v>41030</v>
      </c>
      <c r="B463">
        <v>-2.5114992639999989</v>
      </c>
      <c r="C463">
        <v>-1.6404758527999999</v>
      </c>
      <c r="D463">
        <v>0.44472274329599992</v>
      </c>
      <c r="E463">
        <v>0.15337279395452935</v>
      </c>
      <c r="F463">
        <v>0.12799588508570231</v>
      </c>
      <c r="G463">
        <v>5.5411779669805893E-2</v>
      </c>
      <c r="H463">
        <v>4.1998111619743632</v>
      </c>
      <c r="J463" s="1">
        <v>41395</v>
      </c>
      <c r="K463">
        <v>-1.2966682623999997</v>
      </c>
      <c r="L463">
        <v>-3.8207488E-3</v>
      </c>
      <c r="M463">
        <v>0.78086704844799981</v>
      </c>
      <c r="N463">
        <v>5.2709673821342715E-2</v>
      </c>
      <c r="O463">
        <v>1.2082268575354969E-2</v>
      </c>
      <c r="P463">
        <v>0.20090883337744958</v>
      </c>
      <c r="Q463">
        <v>13.334577983651272</v>
      </c>
    </row>
    <row r="464" spans="1:17" x14ac:dyDescent="0.25">
      <c r="A464" s="1">
        <v>41061</v>
      </c>
      <c r="B464">
        <v>-2.3514992639999988</v>
      </c>
      <c r="C464">
        <v>-1.6455958527999996</v>
      </c>
      <c r="D464">
        <v>0.44472274329599992</v>
      </c>
      <c r="E464">
        <v>0.15337279395452935</v>
      </c>
      <c r="F464">
        <v>0.14418674670576376</v>
      </c>
      <c r="G464">
        <v>5.5411779669805893E-2</v>
      </c>
      <c r="H464">
        <v>4.0866806150388895</v>
      </c>
      <c r="J464" s="1">
        <v>41426</v>
      </c>
      <c r="K464">
        <v>-1.5430737919999995</v>
      </c>
      <c r="L464">
        <v>-2.8180479999999992E-3</v>
      </c>
      <c r="M464">
        <v>0.76135562956799985</v>
      </c>
      <c r="N464">
        <v>0.83191237541738061</v>
      </c>
      <c r="O464">
        <v>8.911450235682003E-3</v>
      </c>
      <c r="P464">
        <v>0.26260935741986102</v>
      </c>
      <c r="Q464">
        <v>12.595338554846512</v>
      </c>
    </row>
    <row r="465" spans="1:17" x14ac:dyDescent="0.25">
      <c r="A465" s="1">
        <v>41091</v>
      </c>
      <c r="B465">
        <v>-2.3514992639999988</v>
      </c>
      <c r="C465">
        <v>-1.6455958527999996</v>
      </c>
      <c r="D465">
        <v>0.44472274329599992</v>
      </c>
      <c r="E465">
        <v>0.15337279395452935</v>
      </c>
      <c r="F465">
        <v>0.14418674670576376</v>
      </c>
      <c r="G465">
        <v>5.5411779669805893E-2</v>
      </c>
      <c r="H465">
        <v>4.0866806150388895</v>
      </c>
      <c r="J465" s="1">
        <v>41456</v>
      </c>
      <c r="K465">
        <v>-1.4863278080000002</v>
      </c>
      <c r="L465">
        <v>-1.8006016000000002E-3</v>
      </c>
      <c r="M465">
        <v>0.77223918079999965</v>
      </c>
      <c r="N465">
        <v>0.65246581790991054</v>
      </c>
      <c r="O465">
        <v>5.6940022145432652E-3</v>
      </c>
      <c r="P465">
        <v>0.22819254649561002</v>
      </c>
      <c r="Q465">
        <v>12.141035818516556</v>
      </c>
    </row>
    <row r="466" spans="1:17" x14ac:dyDescent="0.25">
      <c r="A466" s="1">
        <v>41122</v>
      </c>
      <c r="B466">
        <v>-2.2377910271999975</v>
      </c>
      <c r="C466">
        <v>-1.4875901951999995</v>
      </c>
      <c r="D466">
        <v>0.46872355839999991</v>
      </c>
      <c r="E466">
        <v>0.51294981096430947</v>
      </c>
      <c r="F466">
        <v>0.35547101450293095</v>
      </c>
      <c r="G466">
        <v>0.13130902109901688</v>
      </c>
      <c r="H466">
        <v>3.4164933225803615</v>
      </c>
      <c r="J466" s="1">
        <v>41487</v>
      </c>
      <c r="K466">
        <v>-1.4680039423999998</v>
      </c>
      <c r="L466">
        <v>-1.9791871999999999E-3</v>
      </c>
      <c r="M466">
        <v>0.77011044044799981</v>
      </c>
      <c r="N466">
        <v>0.59452066707510121</v>
      </c>
      <c r="O466">
        <v>6.2587394678510306E-3</v>
      </c>
      <c r="P466">
        <v>0.23492421455503806</v>
      </c>
      <c r="Q466">
        <v>12.445399883514682</v>
      </c>
    </row>
    <row r="467" spans="1:17" x14ac:dyDescent="0.25">
      <c r="A467" s="1">
        <v>41153</v>
      </c>
      <c r="B467">
        <v>-1.9592900607999999</v>
      </c>
      <c r="C467">
        <v>-1.3515702271999999</v>
      </c>
      <c r="D467">
        <v>0.50608972595200008</v>
      </c>
      <c r="E467">
        <v>0.38171834409244532</v>
      </c>
      <c r="F467">
        <v>1.2382537818616157</v>
      </c>
      <c r="G467">
        <v>0.12747227909725534</v>
      </c>
      <c r="H467">
        <v>3.0817882047868776</v>
      </c>
      <c r="J467" s="1">
        <v>41518</v>
      </c>
      <c r="K467">
        <v>-1.3143220223999992</v>
      </c>
      <c r="L467">
        <v>-5.5705600000000024E-5</v>
      </c>
      <c r="M467">
        <v>0.80903562956799979</v>
      </c>
      <c r="N467">
        <v>0.10853576468731532</v>
      </c>
      <c r="O467">
        <v>1.7615657442610023E-4</v>
      </c>
      <c r="P467">
        <v>0.11183195858303287</v>
      </c>
      <c r="Q467">
        <v>13.150284042244525</v>
      </c>
    </row>
    <row r="468" spans="1:17" x14ac:dyDescent="0.25">
      <c r="A468" s="1">
        <v>41183</v>
      </c>
      <c r="B468">
        <v>-1.9761983487999999</v>
      </c>
      <c r="C468">
        <v>-1.3221445632000002</v>
      </c>
      <c r="D468">
        <v>0.50914124595200005</v>
      </c>
      <c r="E468">
        <v>0.32824964267835222</v>
      </c>
      <c r="F468">
        <v>1.1452016619587959</v>
      </c>
      <c r="G468">
        <v>0.11782252557169839</v>
      </c>
      <c r="H468">
        <v>2.4459253331122346</v>
      </c>
      <c r="J468" s="1">
        <v>41548</v>
      </c>
      <c r="K468">
        <v>-1.3628743679999995</v>
      </c>
      <c r="L468">
        <v>-3.4242560000000014E-4</v>
      </c>
      <c r="M468">
        <v>0.80432896511999974</v>
      </c>
      <c r="N468">
        <v>0.26207176252697084</v>
      </c>
      <c r="O468">
        <v>1.0828448251495783E-3</v>
      </c>
      <c r="P468">
        <v>0.12671573842085218</v>
      </c>
      <c r="Q468">
        <v>13.728954160781313</v>
      </c>
    </row>
    <row r="469" spans="1:17" x14ac:dyDescent="0.25">
      <c r="A469" s="1">
        <v>41214</v>
      </c>
      <c r="B469">
        <v>-1.9278589951999996</v>
      </c>
      <c r="C469">
        <v>-1.2969459712</v>
      </c>
      <c r="D469">
        <v>0.52295364608000006</v>
      </c>
      <c r="E469">
        <v>0.48111210067461313</v>
      </c>
      <c r="F469">
        <v>1.0655167174094975</v>
      </c>
      <c r="G469">
        <v>7.4143881213617119E-2</v>
      </c>
      <c r="H469">
        <v>3.1577382640951202</v>
      </c>
      <c r="J469" s="1">
        <v>41579</v>
      </c>
      <c r="K469">
        <v>-1.3241524223999994</v>
      </c>
      <c r="L469">
        <v>-2.1954559999999996E-4</v>
      </c>
      <c r="M469">
        <v>0.84556842700799972</v>
      </c>
      <c r="N469">
        <v>0.13962221899783533</v>
      </c>
      <c r="O469">
        <v>6.9426414626808737E-4</v>
      </c>
      <c r="P469">
        <v>3.6948906249354829E-3</v>
      </c>
      <c r="Q469">
        <v>14.804428050053573</v>
      </c>
    </row>
    <row r="470" spans="1:17" x14ac:dyDescent="0.25">
      <c r="A470" s="1">
        <v>41244</v>
      </c>
      <c r="B470">
        <v>-1.4999834624000004</v>
      </c>
      <c r="C470">
        <v>-0.53557002240000029</v>
      </c>
      <c r="D470">
        <v>0.61989097676800009</v>
      </c>
      <c r="E470">
        <v>1.2016132143809515</v>
      </c>
      <c r="F470">
        <v>0.68169226603751776</v>
      </c>
      <c r="G470">
        <v>0.14454462303467067</v>
      </c>
      <c r="H470">
        <v>2.5589404455906264</v>
      </c>
      <c r="J470" s="1">
        <v>41609</v>
      </c>
      <c r="K470">
        <v>-1.2741447679999998</v>
      </c>
      <c r="L470">
        <v>-3.3423360000000039E-4</v>
      </c>
      <c r="M470">
        <v>0.84183214591999955</v>
      </c>
      <c r="N470">
        <v>0.48744855627823591</v>
      </c>
      <c r="O470">
        <v>1.0569394465574798E-3</v>
      </c>
      <c r="P470">
        <v>8.1202675917570639E-3</v>
      </c>
      <c r="Q470">
        <v>16.258794880458801</v>
      </c>
    </row>
    <row r="471" spans="1:17" x14ac:dyDescent="0.25">
      <c r="A471" s="1">
        <v>41275</v>
      </c>
      <c r="B471">
        <v>-1.4370320383999999</v>
      </c>
      <c r="C471">
        <v>-0.53190000640000024</v>
      </c>
      <c r="D471">
        <v>0.61887543091199992</v>
      </c>
      <c r="E471">
        <v>9.3855186639190454E-3</v>
      </c>
      <c r="F471">
        <v>0.67008665642825704</v>
      </c>
      <c r="G471">
        <v>0.14775606100797659</v>
      </c>
      <c r="H471">
        <v>1.8589786137656616</v>
      </c>
      <c r="J471" s="1">
        <v>41640</v>
      </c>
      <c r="K471">
        <v>-1.2741447679999998</v>
      </c>
      <c r="L471">
        <v>-4.6530560000000026E-4</v>
      </c>
      <c r="M471">
        <v>0.84144155135999954</v>
      </c>
      <c r="N471">
        <v>0.48744855627823591</v>
      </c>
      <c r="O471">
        <v>1.4714255040310692E-3</v>
      </c>
      <c r="P471">
        <v>9.355436043028402E-3</v>
      </c>
      <c r="Q471">
        <v>17.16214351172875</v>
      </c>
    </row>
    <row r="472" spans="1:17" x14ac:dyDescent="0.25">
      <c r="A472" s="1">
        <v>41306</v>
      </c>
      <c r="B472">
        <v>-1.5359258624000003</v>
      </c>
      <c r="C472">
        <v>-0.29510123520000009</v>
      </c>
      <c r="D472">
        <v>0.62484054220800012</v>
      </c>
      <c r="E472">
        <v>0.30334421169990561</v>
      </c>
      <c r="F472">
        <v>0.42722761793411385</v>
      </c>
      <c r="G472">
        <v>0.12889272281621711</v>
      </c>
      <c r="H472">
        <v>2.1934919594546098</v>
      </c>
      <c r="J472" s="1">
        <v>41671</v>
      </c>
      <c r="K472">
        <v>-1.2741447679999998</v>
      </c>
      <c r="L472">
        <v>-4.6530560000000026E-4</v>
      </c>
      <c r="M472">
        <v>0.84144155135999954</v>
      </c>
      <c r="N472">
        <v>0.48744855627823591</v>
      </c>
      <c r="O472">
        <v>1.4714255040310692E-3</v>
      </c>
      <c r="P472">
        <v>9.355436043028402E-3</v>
      </c>
      <c r="Q472">
        <v>18.378027976637298</v>
      </c>
    </row>
    <row r="473" spans="1:17" x14ac:dyDescent="0.25">
      <c r="A473" s="1">
        <v>41334</v>
      </c>
      <c r="B473">
        <v>-1.4302793728000001</v>
      </c>
      <c r="C473">
        <v>-0.20517847040000009</v>
      </c>
      <c r="D473">
        <v>0.63878232678399993</v>
      </c>
      <c r="E473">
        <v>0.98118952901649548</v>
      </c>
      <c r="F473">
        <v>0.14286686766649831</v>
      </c>
      <c r="G473">
        <v>8.4804928908652821E-2</v>
      </c>
      <c r="H473">
        <v>2.0490820206645521</v>
      </c>
      <c r="J473" s="1">
        <v>41699</v>
      </c>
      <c r="K473">
        <v>-1.2159815679999997</v>
      </c>
      <c r="L473">
        <v>-4.6530560000000026E-4</v>
      </c>
      <c r="M473">
        <v>0.85518254591999954</v>
      </c>
      <c r="N473">
        <v>0.30352036827433015</v>
      </c>
      <c r="O473">
        <v>1.4714255040310692E-3</v>
      </c>
      <c r="P473">
        <v>3.4097404082554822E-2</v>
      </c>
      <c r="Q473">
        <v>18.365350276184092</v>
      </c>
    </row>
    <row r="474" spans="1:17" x14ac:dyDescent="0.25">
      <c r="A474" s="1">
        <v>41365</v>
      </c>
      <c r="B474">
        <v>-1.3426806783999998</v>
      </c>
      <c r="C474">
        <v>-0.18885672960000008</v>
      </c>
      <c r="D474">
        <v>0.64106730496000008</v>
      </c>
      <c r="E474">
        <v>0.70417813465545787</v>
      </c>
      <c r="F474">
        <v>9.1252991359599508E-2</v>
      </c>
      <c r="G474">
        <v>7.7579193468715252E-2</v>
      </c>
      <c r="H474">
        <v>2.4714168347939021</v>
      </c>
      <c r="J474" s="1">
        <v>41730</v>
      </c>
      <c r="K474">
        <v>-1.2898021375999995</v>
      </c>
      <c r="L474">
        <v>-1.2288000000000002E-5</v>
      </c>
      <c r="M474">
        <v>0.85846292991999951</v>
      </c>
      <c r="N474">
        <v>0.47496734487256703</v>
      </c>
      <c r="O474">
        <v>3.8858067887973508E-5</v>
      </c>
      <c r="P474">
        <v>4.4470889122528515E-2</v>
      </c>
      <c r="Q474">
        <v>18.251301775751134</v>
      </c>
    </row>
    <row r="475" spans="1:17" x14ac:dyDescent="0.25">
      <c r="A475" s="1">
        <v>41395</v>
      </c>
      <c r="B475">
        <v>-1.4926761984000001</v>
      </c>
      <c r="C475">
        <v>-0.11608801280000007</v>
      </c>
      <c r="D475">
        <v>0.61638661119999993</v>
      </c>
      <c r="E475">
        <v>1.178505616676798</v>
      </c>
      <c r="F475">
        <v>0.36710252949078093</v>
      </c>
      <c r="G475">
        <v>0.15562639998342084</v>
      </c>
      <c r="H475">
        <v>1.8244203672522563</v>
      </c>
      <c r="J475" s="1">
        <v>41760</v>
      </c>
      <c r="K475">
        <v>-1.2898021375999995</v>
      </c>
      <c r="L475">
        <v>-1.2288000000000002E-5</v>
      </c>
      <c r="M475">
        <v>0.85846292991999951</v>
      </c>
      <c r="N475">
        <v>0.47496734487256703</v>
      </c>
      <c r="O475">
        <v>3.8858067887973508E-5</v>
      </c>
      <c r="P475">
        <v>4.4470889122528515E-2</v>
      </c>
      <c r="Q475">
        <v>18.251301775751134</v>
      </c>
    </row>
    <row r="476" spans="1:17" x14ac:dyDescent="0.25">
      <c r="A476" s="1">
        <v>41426</v>
      </c>
      <c r="B476">
        <v>-1.3770887168000003</v>
      </c>
      <c r="C476">
        <v>-2.8266496000000006E-2</v>
      </c>
      <c r="D476">
        <v>0.63827455385600007</v>
      </c>
      <c r="E476">
        <v>0.81298590581799524</v>
      </c>
      <c r="F476">
        <v>8.9386508832038705E-2</v>
      </c>
      <c r="G476">
        <v>8.6410647895305073E-2</v>
      </c>
      <c r="H476">
        <v>2.1413000429152138</v>
      </c>
      <c r="J476" s="1">
        <v>41791</v>
      </c>
      <c r="K476">
        <v>-1.2898021375999995</v>
      </c>
      <c r="L476">
        <v>-1.2288000000000002E-5</v>
      </c>
      <c r="M476">
        <v>0.85846292991999951</v>
      </c>
      <c r="N476">
        <v>0.47496734487256703</v>
      </c>
      <c r="O476">
        <v>3.8858067887973508E-5</v>
      </c>
      <c r="P476">
        <v>4.4470889122528515E-2</v>
      </c>
      <c r="Q476">
        <v>18.251301775751134</v>
      </c>
    </row>
    <row r="477" spans="1:17" x14ac:dyDescent="0.25">
      <c r="A477" s="1">
        <v>41456</v>
      </c>
      <c r="B477">
        <v>-1.4771802112000003</v>
      </c>
      <c r="C477">
        <v>-2.4215961600000006E-2</v>
      </c>
      <c r="D477">
        <v>0.60891710054399995</v>
      </c>
      <c r="E477">
        <v>1.1295030025319837</v>
      </c>
      <c r="F477">
        <v>7.6577594387175166E-2</v>
      </c>
      <c r="G477">
        <v>0.17924706666327928</v>
      </c>
      <c r="H477">
        <v>2.4407302660331798</v>
      </c>
      <c r="J477" s="1">
        <v>41821</v>
      </c>
      <c r="K477">
        <v>-1.2898021375999995</v>
      </c>
      <c r="L477">
        <v>-1.2288000000000002E-5</v>
      </c>
      <c r="M477">
        <v>0.85846292991999951</v>
      </c>
      <c r="N477">
        <v>0.47496734487256703</v>
      </c>
      <c r="O477">
        <v>3.8858067887973508E-5</v>
      </c>
      <c r="P477">
        <v>4.4470889122528515E-2</v>
      </c>
      <c r="Q477">
        <v>18.251301775751134</v>
      </c>
    </row>
    <row r="478" spans="1:17" x14ac:dyDescent="0.25">
      <c r="A478" s="1">
        <v>41487</v>
      </c>
      <c r="B478">
        <v>-1.5215120383999998</v>
      </c>
      <c r="C478">
        <v>-8.0576921600000073E-2</v>
      </c>
      <c r="D478">
        <v>0.61883362508799999</v>
      </c>
      <c r="E478">
        <v>0.75416515318677635</v>
      </c>
      <c r="F478">
        <v>0.25480659910081904</v>
      </c>
      <c r="G478">
        <v>0.22905523446079426</v>
      </c>
      <c r="H478">
        <v>2.9301512620153529</v>
      </c>
      <c r="J478" s="1">
        <v>41852</v>
      </c>
      <c r="K478">
        <v>-1.2895924223999995</v>
      </c>
      <c r="L478">
        <v>-1.7203200000000005E-5</v>
      </c>
      <c r="M478">
        <v>0.85885352447999974</v>
      </c>
      <c r="N478">
        <v>0.47563052256452482</v>
      </c>
      <c r="O478">
        <v>5.4401295043233141E-5</v>
      </c>
      <c r="P478">
        <v>4.5706057573800557E-2</v>
      </c>
      <c r="Q478">
        <v>16.942919501931968</v>
      </c>
    </row>
    <row r="479" spans="1:17" x14ac:dyDescent="0.25">
      <c r="A479" s="1">
        <v>41518</v>
      </c>
      <c r="B479">
        <v>-1.5263354879999995</v>
      </c>
      <c r="C479">
        <v>-7.9181004800000079E-2</v>
      </c>
      <c r="D479">
        <v>0.61245228646400007</v>
      </c>
      <c r="E479">
        <v>0.73891206627174921</v>
      </c>
      <c r="F479">
        <v>0.25039232258872529</v>
      </c>
      <c r="G479">
        <v>0.20887566988814968</v>
      </c>
      <c r="H479">
        <v>3.3620868260683059</v>
      </c>
      <c r="J479" s="1">
        <v>41883</v>
      </c>
      <c r="K479">
        <v>-1.2862894079999996</v>
      </c>
      <c r="L479">
        <v>-1.1632640000000001E-4</v>
      </c>
      <c r="M479">
        <v>0.8560217139199997</v>
      </c>
      <c r="N479">
        <v>0.48607557121285899</v>
      </c>
      <c r="O479">
        <v>3.6785637600763546E-4</v>
      </c>
      <c r="P479">
        <v>3.6751086302083527E-2</v>
      </c>
      <c r="Q479">
        <v>15.810400639698384</v>
      </c>
    </row>
    <row r="480" spans="1:17" x14ac:dyDescent="0.25">
      <c r="A480" s="1">
        <v>41548</v>
      </c>
      <c r="B480">
        <v>-1.5263354879999995</v>
      </c>
      <c r="C480">
        <v>-7.9181004800000079E-2</v>
      </c>
      <c r="D480">
        <v>0.61245228646400007</v>
      </c>
      <c r="E480">
        <v>0.73891206627174921</v>
      </c>
      <c r="F480">
        <v>0.25039232258872529</v>
      </c>
      <c r="G480">
        <v>0.20887566988814968</v>
      </c>
      <c r="H480">
        <v>3.3620868260683059</v>
      </c>
      <c r="J480" s="1">
        <v>41913</v>
      </c>
      <c r="K480">
        <v>-1.3423652863999997</v>
      </c>
      <c r="L480">
        <v>-1.3434880000000006E-4</v>
      </c>
      <c r="M480">
        <v>0.83900033535999974</v>
      </c>
      <c r="N480">
        <v>0.30874807367421991</v>
      </c>
      <c r="O480">
        <v>4.2484820891025424E-4</v>
      </c>
      <c r="P480">
        <v>1.7075238863473386E-2</v>
      </c>
      <c r="Q480">
        <v>14.799098356156957</v>
      </c>
    </row>
    <row r="481" spans="1:17" x14ac:dyDescent="0.25">
      <c r="A481" s="1">
        <v>41579</v>
      </c>
      <c r="B481">
        <v>-1.5383154687999998</v>
      </c>
      <c r="C481">
        <v>-8.0472064000000065E-2</v>
      </c>
      <c r="D481">
        <v>0.61554774835199988</v>
      </c>
      <c r="E481">
        <v>0.7010280406186622</v>
      </c>
      <c r="F481">
        <v>0.25447501025484009</v>
      </c>
      <c r="G481">
        <v>0.21866437986447412</v>
      </c>
      <c r="H481">
        <v>3.5786365308799102</v>
      </c>
      <c r="J481" s="1">
        <v>41944</v>
      </c>
      <c r="K481">
        <v>-1.3423652863999997</v>
      </c>
      <c r="L481">
        <v>-1.3434880000000006E-4</v>
      </c>
      <c r="M481">
        <v>0.83900033535999974</v>
      </c>
      <c r="N481">
        <v>0.30874807367421991</v>
      </c>
      <c r="O481">
        <v>4.2484820891025424E-4</v>
      </c>
      <c r="P481">
        <v>1.7075238863473386E-2</v>
      </c>
      <c r="Q481">
        <v>12.937226028549565</v>
      </c>
    </row>
    <row r="482" spans="1:17" x14ac:dyDescent="0.25">
      <c r="A482" s="1">
        <v>41609</v>
      </c>
      <c r="B482">
        <v>-1.5050379263999998</v>
      </c>
      <c r="C482">
        <v>-9.7907916800000119E-2</v>
      </c>
      <c r="D482">
        <v>0.57905584128000009</v>
      </c>
      <c r="E482">
        <v>0.80626086953548826</v>
      </c>
      <c r="F482">
        <v>0.30961201805026456</v>
      </c>
      <c r="G482">
        <v>0.10326683735374868</v>
      </c>
      <c r="H482">
        <v>3.9164902330188305</v>
      </c>
      <c r="J482" s="1">
        <v>41974</v>
      </c>
      <c r="K482">
        <v>-1.3407924223999996</v>
      </c>
      <c r="L482">
        <v>-1.3762560000000007E-4</v>
      </c>
      <c r="M482">
        <v>0.83970340556799972</v>
      </c>
      <c r="N482">
        <v>0.31372190636390335</v>
      </c>
      <c r="O482">
        <v>4.3521036034709402E-4</v>
      </c>
      <c r="P482">
        <v>1.4851935651185118E-2</v>
      </c>
      <c r="Q482">
        <v>11.408390338489268</v>
      </c>
    </row>
    <row r="483" spans="1:17" x14ac:dyDescent="0.25">
      <c r="A483" s="1">
        <v>41640</v>
      </c>
      <c r="B483">
        <v>-1.4937001983999998</v>
      </c>
      <c r="C483">
        <v>-0.17276149760000017</v>
      </c>
      <c r="D483">
        <v>0.57524754432000014</v>
      </c>
      <c r="E483">
        <v>0.84211391350695375</v>
      </c>
      <c r="F483">
        <v>0.46560902685616834</v>
      </c>
      <c r="G483">
        <v>9.1223944953853664E-2</v>
      </c>
      <c r="H483">
        <v>3.8365483796537863</v>
      </c>
      <c r="J483" s="1">
        <v>42005</v>
      </c>
      <c r="K483">
        <v>-1.4069944319999996</v>
      </c>
      <c r="L483">
        <v>-1.3434880000000006E-4</v>
      </c>
      <c r="M483">
        <v>0.81476974079999942</v>
      </c>
      <c r="N483">
        <v>1.1163016216014523</v>
      </c>
      <c r="O483">
        <v>4.2484820891025424E-4</v>
      </c>
      <c r="P483">
        <v>0.28324439035891091</v>
      </c>
      <c r="Q483">
        <v>10.112442617620189</v>
      </c>
    </row>
    <row r="484" spans="1:17" x14ac:dyDescent="0.25">
      <c r="A484" s="1">
        <v>41671</v>
      </c>
      <c r="B484">
        <v>-1.5019077632</v>
      </c>
      <c r="C484">
        <v>-0.23785635840000019</v>
      </c>
      <c r="D484">
        <v>0.55476940390400009</v>
      </c>
      <c r="E484">
        <v>0.19576953655835277</v>
      </c>
      <c r="F484">
        <v>0.24620342287038299</v>
      </c>
      <c r="G484">
        <v>2.6466378994545521E-2</v>
      </c>
      <c r="H484">
        <v>4.0710577661773515</v>
      </c>
      <c r="J484" s="1">
        <v>42036</v>
      </c>
      <c r="K484">
        <v>-1.6590622719999997</v>
      </c>
      <c r="L484">
        <v>-4.2598400000000024E-4</v>
      </c>
      <c r="M484">
        <v>0.75932667391999953</v>
      </c>
      <c r="N484">
        <v>0.31919312232255481</v>
      </c>
      <c r="O484">
        <v>1.3470796867889922E-3</v>
      </c>
      <c r="P484">
        <v>0.10791801855306586</v>
      </c>
      <c r="Q484">
        <v>8.7843956837709953</v>
      </c>
    </row>
    <row r="485" spans="1:17" x14ac:dyDescent="0.25">
      <c r="A485" s="1">
        <v>41699</v>
      </c>
      <c r="B485">
        <v>-1.6862121983999998</v>
      </c>
      <c r="C485">
        <v>-0.21035458560000023</v>
      </c>
      <c r="D485">
        <v>0.55530280960000011</v>
      </c>
      <c r="E485">
        <v>0.23333751659261864</v>
      </c>
      <c r="F485">
        <v>0.34672924449702419</v>
      </c>
      <c r="G485">
        <v>2.8153155910812955E-2</v>
      </c>
      <c r="H485">
        <v>3.6586137057026002</v>
      </c>
      <c r="J485" s="1">
        <v>42064</v>
      </c>
      <c r="K485">
        <v>-1.6475934719999996</v>
      </c>
      <c r="L485">
        <v>-2.8999679999999997E-3</v>
      </c>
      <c r="M485">
        <v>0.76237819391999961</v>
      </c>
      <c r="N485">
        <v>0.3554606523514941</v>
      </c>
      <c r="O485">
        <v>9.1705040216029984E-3</v>
      </c>
      <c r="P485">
        <v>0.11756777207862314</v>
      </c>
      <c r="Q485">
        <v>8.4712052781672824</v>
      </c>
    </row>
    <row r="486" spans="1:17" x14ac:dyDescent="0.25">
      <c r="A486" s="1">
        <v>41730</v>
      </c>
      <c r="B486">
        <v>-1.6220000255999998</v>
      </c>
      <c r="C486">
        <v>-0.33057710080000019</v>
      </c>
      <c r="D486">
        <v>0.55303797145600009</v>
      </c>
      <c r="E486">
        <v>0.43639423614893041</v>
      </c>
      <c r="F486">
        <v>3.344772956918915E-2</v>
      </c>
      <c r="G486">
        <v>2.0991108844144461E-2</v>
      </c>
      <c r="H486">
        <v>3.8789566793133163</v>
      </c>
    </row>
    <row r="487" spans="1:17" x14ac:dyDescent="0.25">
      <c r="A487" s="1">
        <v>41760</v>
      </c>
      <c r="B487">
        <v>-1.5210926079999998</v>
      </c>
      <c r="C487">
        <v>-0.49609400320000013</v>
      </c>
      <c r="D487">
        <v>0.54786320383999998</v>
      </c>
      <c r="E487">
        <v>0.75549150857069192</v>
      </c>
      <c r="F487">
        <v>0.55685813240897897</v>
      </c>
      <c r="G487">
        <v>4.6270568155045329E-3</v>
      </c>
      <c r="H487">
        <v>4.171377130762747</v>
      </c>
    </row>
    <row r="488" spans="1:17" x14ac:dyDescent="0.25">
      <c r="A488" s="1">
        <v>41791</v>
      </c>
      <c r="B488">
        <v>-1.5209877503999998</v>
      </c>
      <c r="C488">
        <v>-0.49536000000000008</v>
      </c>
      <c r="D488">
        <v>0.54821473894400008</v>
      </c>
      <c r="E488">
        <v>0.75582309741667086</v>
      </c>
      <c r="F488">
        <v>0.55453701048712678</v>
      </c>
      <c r="G488">
        <v>5.7387084216490173E-3</v>
      </c>
      <c r="H488">
        <v>3.1304743708358087</v>
      </c>
    </row>
    <row r="489" spans="1:17" x14ac:dyDescent="0.25">
      <c r="A489" s="1">
        <v>41821</v>
      </c>
      <c r="B489">
        <v>-1.5835566079999996</v>
      </c>
      <c r="C489">
        <v>-0.47388057600000028</v>
      </c>
      <c r="D489">
        <v>0.54183828275199997</v>
      </c>
      <c r="E489">
        <v>0.55796299680593475</v>
      </c>
      <c r="F489">
        <v>0.48661310781864281</v>
      </c>
      <c r="G489">
        <v>1.4425416545355275E-2</v>
      </c>
      <c r="H489">
        <v>2.8333797571682524</v>
      </c>
    </row>
    <row r="490" spans="1:17" x14ac:dyDescent="0.25">
      <c r="A490" s="1">
        <v>41852</v>
      </c>
      <c r="B490">
        <v>-1.5474724863999998</v>
      </c>
      <c r="C490">
        <v>-0.50129100800000004</v>
      </c>
      <c r="D490">
        <v>0.54876401254399998</v>
      </c>
      <c r="E490">
        <v>0.6720710084284135</v>
      </c>
      <c r="F490">
        <v>0.57329250458780656</v>
      </c>
      <c r="G490">
        <v>7.4756640562489637E-3</v>
      </c>
      <c r="H490">
        <v>3.5639976123237833</v>
      </c>
    </row>
    <row r="491" spans="1:17" x14ac:dyDescent="0.25">
      <c r="A491" s="1">
        <v>41883</v>
      </c>
      <c r="B491">
        <v>-1.7011249151999994</v>
      </c>
      <c r="C491">
        <v>-0.68932608000000006</v>
      </c>
      <c r="D491">
        <v>0.5157178818560002</v>
      </c>
      <c r="E491">
        <v>0.1861793654035622</v>
      </c>
      <c r="F491">
        <v>0.15598276084767776</v>
      </c>
      <c r="G491">
        <v>9.7025376773417452E-2</v>
      </c>
      <c r="H491">
        <v>3.3568066151631943</v>
      </c>
    </row>
    <row r="492" spans="1:17" x14ac:dyDescent="0.25">
      <c r="A492" s="1">
        <v>41913</v>
      </c>
      <c r="B492">
        <v>-1.7426747391999997</v>
      </c>
      <c r="C492">
        <v>-0.67243417599999999</v>
      </c>
      <c r="D492">
        <v>0.51056691609600025</v>
      </c>
      <c r="E492">
        <v>5.4787285184433293E-2</v>
      </c>
      <c r="F492">
        <v>0.10256587019076865</v>
      </c>
      <c r="G492">
        <v>0.11331416072455756</v>
      </c>
      <c r="H492">
        <v>3.7142879071139916</v>
      </c>
    </row>
    <row r="493" spans="1:17" x14ac:dyDescent="0.25">
      <c r="A493" s="1">
        <v>41944</v>
      </c>
      <c r="B493">
        <v>-1.6249081856000001</v>
      </c>
      <c r="C493">
        <v>-0.56856985599999987</v>
      </c>
      <c r="D493">
        <v>0.56331610111999997</v>
      </c>
      <c r="E493">
        <v>0.42719782674873424</v>
      </c>
      <c r="F493">
        <v>0.2258819486338112</v>
      </c>
      <c r="G493">
        <v>5.3493408668925213E-2</v>
      </c>
      <c r="H493">
        <v>3.699927536112332</v>
      </c>
    </row>
    <row r="494" spans="1:17" x14ac:dyDescent="0.25">
      <c r="A494" s="1">
        <v>41974</v>
      </c>
      <c r="B494">
        <v>-1.6592916479999995</v>
      </c>
      <c r="C494">
        <v>-0.67878502400000007</v>
      </c>
      <c r="D494">
        <v>0.53815509811200002</v>
      </c>
      <c r="E494">
        <v>0.31846777172197654</v>
      </c>
      <c r="F494">
        <v>0.12264901494429427</v>
      </c>
      <c r="G494">
        <v>2.6072669050702425E-2</v>
      </c>
      <c r="H494">
        <v>3.1382008335765859</v>
      </c>
    </row>
    <row r="495" spans="1:17" x14ac:dyDescent="0.25">
      <c r="A495" s="1">
        <v>42005</v>
      </c>
      <c r="B495">
        <v>-1.6592916479999995</v>
      </c>
      <c r="C495">
        <v>-0.67878502400000007</v>
      </c>
      <c r="D495">
        <v>0.53815509811200002</v>
      </c>
      <c r="E495">
        <v>0.31846777172197654</v>
      </c>
      <c r="F495">
        <v>0.12264901494429427</v>
      </c>
      <c r="G495">
        <v>2.6072669050702425E-2</v>
      </c>
      <c r="H495">
        <v>3.1382008335765859</v>
      </c>
    </row>
    <row r="496" spans="1:17" x14ac:dyDescent="0.25">
      <c r="A496" s="1">
        <v>42036</v>
      </c>
      <c r="B496">
        <v>-1.6116879359999996</v>
      </c>
      <c r="C496">
        <v>-0.64601702400000027</v>
      </c>
      <c r="D496">
        <v>0.54426729267200002</v>
      </c>
      <c r="E496">
        <v>0.46900392672066565</v>
      </c>
      <c r="F496">
        <v>1.9027500575897454E-2</v>
      </c>
      <c r="G496">
        <v>6.744212739011708E-3</v>
      </c>
      <c r="H496">
        <v>2.8906764515027525</v>
      </c>
    </row>
    <row r="497" spans="1:8" x14ac:dyDescent="0.25">
      <c r="A497" s="1">
        <v>42064</v>
      </c>
      <c r="B497">
        <v>-1.6594890751999996</v>
      </c>
      <c r="C497">
        <v>-0.68984422400000012</v>
      </c>
      <c r="D497">
        <v>0.51718871449600012</v>
      </c>
      <c r="E497">
        <v>0.69408539915597489</v>
      </c>
      <c r="F497">
        <v>0.66358570167056907</v>
      </c>
      <c r="G497">
        <v>9.2374195574099219E-2</v>
      </c>
      <c r="H497">
        <v>3.521138320976072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A10" workbookViewId="0">
      <selection activeCell="D26" sqref="D26"/>
    </sheetView>
  </sheetViews>
  <sheetFormatPr defaultRowHeight="15" x14ac:dyDescent="0.25"/>
  <sheetData>
    <row r="1" spans="1:22" x14ac:dyDescent="0.25">
      <c r="A1" t="s">
        <v>22</v>
      </c>
      <c r="B1" t="s">
        <v>21</v>
      </c>
      <c r="C1" t="s">
        <v>23</v>
      </c>
      <c r="D1">
        <v>0.95</v>
      </c>
      <c r="E1">
        <f>D1-0.05</f>
        <v>0.89999999999999991</v>
      </c>
      <c r="F1">
        <f t="shared" ref="F1:V1" si="0">E1-0.05</f>
        <v>0.84999999999999987</v>
      </c>
      <c r="G1">
        <f t="shared" si="0"/>
        <v>0.79999999999999982</v>
      </c>
      <c r="H1">
        <f t="shared" si="0"/>
        <v>0.74999999999999978</v>
      </c>
      <c r="I1">
        <f t="shared" si="0"/>
        <v>0.69999999999999973</v>
      </c>
      <c r="J1">
        <f t="shared" si="0"/>
        <v>0.64999999999999969</v>
      </c>
      <c r="K1">
        <f t="shared" si="0"/>
        <v>0.59999999999999964</v>
      </c>
      <c r="L1">
        <f t="shared" si="0"/>
        <v>0.5499999999999996</v>
      </c>
      <c r="M1">
        <f t="shared" si="0"/>
        <v>0.49999999999999961</v>
      </c>
      <c r="N1">
        <f t="shared" si="0"/>
        <v>0.44999999999999962</v>
      </c>
      <c r="O1">
        <f t="shared" si="0"/>
        <v>0.39999999999999963</v>
      </c>
      <c r="P1">
        <f t="shared" si="0"/>
        <v>0.34999999999999964</v>
      </c>
      <c r="Q1">
        <f t="shared" si="0"/>
        <v>0.29999999999999966</v>
      </c>
      <c r="R1">
        <f t="shared" si="0"/>
        <v>0.24999999999999967</v>
      </c>
      <c r="S1">
        <f t="shared" si="0"/>
        <v>0.19999999999999968</v>
      </c>
      <c r="T1">
        <f t="shared" si="0"/>
        <v>0.14999999999999969</v>
      </c>
      <c r="U1">
        <f t="shared" si="0"/>
        <v>9.9999999999999686E-2</v>
      </c>
      <c r="V1">
        <f t="shared" si="0"/>
        <v>4.9999999999999684E-2</v>
      </c>
    </row>
    <row r="2" spans="1:22" x14ac:dyDescent="0.25">
      <c r="A2">
        <v>2013</v>
      </c>
      <c r="B2">
        <v>4</v>
      </c>
      <c r="C2">
        <v>0.47664442326024781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>
        <v>2013</v>
      </c>
      <c r="B3">
        <v>5</v>
      </c>
      <c r="C3">
        <v>0.76335877862595147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>
        <v>2013</v>
      </c>
      <c r="B4">
        <v>6</v>
      </c>
      <c r="C4">
        <v>1.1494252873563109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>
        <v>2013</v>
      </c>
      <c r="B5">
        <v>7</v>
      </c>
      <c r="C5">
        <v>1.3422818791946363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>
        <v>2013</v>
      </c>
      <c r="B6">
        <v>8</v>
      </c>
      <c r="C6">
        <v>1.0516252390057443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>
        <v>2013</v>
      </c>
      <c r="B7">
        <v>9</v>
      </c>
      <c r="C7">
        <v>1.0496183206106953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>
        <v>2013</v>
      </c>
      <c r="B8">
        <v>10</v>
      </c>
      <c r="C8">
        <v>0.66730219256433609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>
        <v>2013</v>
      </c>
      <c r="B9">
        <v>11</v>
      </c>
      <c r="C9">
        <v>0.85959885386818669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5">
      <c r="A10">
        <v>2013</v>
      </c>
      <c r="B10">
        <v>12</v>
      </c>
      <c r="C10">
        <v>1.2487992315081762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>
        <v>2014</v>
      </c>
      <c r="B11">
        <v>1</v>
      </c>
      <c r="C11">
        <v>1.4395393474088292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>
        <v>2014</v>
      </c>
      <c r="B12">
        <v>2</v>
      </c>
      <c r="C12">
        <v>1.138519924098661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>
        <v>2014</v>
      </c>
      <c r="B13">
        <v>3</v>
      </c>
      <c r="C13">
        <v>1.611374407582941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>
        <v>2014</v>
      </c>
      <c r="B14">
        <v>4</v>
      </c>
      <c r="C14">
        <v>1.99240986717267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>
        <v>2014</v>
      </c>
      <c r="B15">
        <v>5</v>
      </c>
      <c r="C15">
        <v>2.2727272727272783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>
        <v>2014</v>
      </c>
      <c r="B16">
        <v>6</v>
      </c>
      <c r="C16">
        <v>2.3674242424242427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>
        <v>2014</v>
      </c>
      <c r="B17">
        <v>7</v>
      </c>
      <c r="C17">
        <v>2.0813623462630111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>
        <v>2014</v>
      </c>
      <c r="B18">
        <v>8</v>
      </c>
      <c r="C18">
        <v>2.0813623462630111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>
        <v>2014</v>
      </c>
      <c r="B19">
        <v>9</v>
      </c>
      <c r="C19">
        <v>1.9830028328611844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>
        <v>2014</v>
      </c>
      <c r="B20">
        <v>10</v>
      </c>
      <c r="C20">
        <v>2.3674242424242427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>
        <v>2014</v>
      </c>
      <c r="B21">
        <v>11</v>
      </c>
      <c r="C21">
        <v>1.9886363636363718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>
        <v>2014</v>
      </c>
      <c r="B22">
        <v>12</v>
      </c>
      <c r="C22">
        <v>1.4231499051233396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>
        <v>2015</v>
      </c>
      <c r="B23">
        <v>1</v>
      </c>
      <c r="C23">
        <v>0.94607379375591294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>
        <v>2015</v>
      </c>
      <c r="B24">
        <v>2</v>
      </c>
      <c r="C24">
        <v>1.0318949343339667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>
        <v>2015</v>
      </c>
      <c r="B25">
        <v>3</v>
      </c>
      <c r="C25">
        <v>1.1194029850746294</v>
      </c>
      <c r="D25">
        <v>1.1194029850746294</v>
      </c>
      <c r="E25">
        <v>1.1194029850746294</v>
      </c>
      <c r="F25">
        <v>1.1194029850746294</v>
      </c>
      <c r="G25">
        <v>1.1194029850746294</v>
      </c>
      <c r="H25">
        <v>1.1194029850746294</v>
      </c>
      <c r="I25">
        <v>1.1194029850746294</v>
      </c>
      <c r="J25">
        <v>1.1194029850746294</v>
      </c>
      <c r="K25">
        <v>1.1194029850746294</v>
      </c>
      <c r="L25">
        <v>1.1194029850746294</v>
      </c>
      <c r="M25">
        <v>1.1194029850746294</v>
      </c>
      <c r="N25">
        <v>1.1194029850746294</v>
      </c>
      <c r="O25">
        <v>1.1194029850746294</v>
      </c>
      <c r="P25">
        <v>1.1194029850746294</v>
      </c>
      <c r="Q25">
        <v>1.1194029850746294</v>
      </c>
      <c r="R25">
        <v>1.1194029850746294</v>
      </c>
      <c r="S25">
        <v>1.1194029850746294</v>
      </c>
      <c r="T25">
        <v>1.1194029850746294</v>
      </c>
      <c r="U25">
        <v>1.1194029850746294</v>
      </c>
      <c r="V25">
        <v>1.1194029850746294</v>
      </c>
    </row>
    <row r="26" spans="1:22" x14ac:dyDescent="0.25">
      <c r="A26">
        <v>2015</v>
      </c>
      <c r="B26">
        <v>4</v>
      </c>
      <c r="C26">
        <v>1.0798344945167124</v>
      </c>
      <c r="D26">
        <v>1.6371063600491009</v>
      </c>
      <c r="E26">
        <v>1.5181629515156772</v>
      </c>
      <c r="F26">
        <v>1.4298016711112462</v>
      </c>
      <c r="G26">
        <v>1.3593531365778118</v>
      </c>
      <c r="H26">
        <v>1.3052227883136636</v>
      </c>
      <c r="I26">
        <v>1.2540853210358027</v>
      </c>
      <c r="J26">
        <v>1.2080215090373976</v>
      </c>
      <c r="K26">
        <v>1.1590563845264996</v>
      </c>
      <c r="L26">
        <v>1.1179866420597198</v>
      </c>
      <c r="M26">
        <v>1.0798344945167124</v>
      </c>
      <c r="N26">
        <v>1.0362099850735189</v>
      </c>
      <c r="O26">
        <v>0.98990324076850766</v>
      </c>
      <c r="P26">
        <v>0.9449892205591236</v>
      </c>
      <c r="Q26">
        <v>0.89919294090733615</v>
      </c>
      <c r="R26">
        <v>0.84783935274490119</v>
      </c>
      <c r="S26">
        <v>0.79512257886529947</v>
      </c>
      <c r="T26">
        <v>0.73751395637604922</v>
      </c>
      <c r="U26">
        <v>0.65592381855390736</v>
      </c>
      <c r="V26">
        <v>0.5342535067638402</v>
      </c>
    </row>
    <row r="27" spans="1:22" x14ac:dyDescent="0.25">
      <c r="A27">
        <v>2015</v>
      </c>
      <c r="B27">
        <v>5</v>
      </c>
      <c r="C27">
        <v>1.0555036248756902</v>
      </c>
      <c r="D27">
        <v>1.9705153983326209</v>
      </c>
      <c r="E27">
        <v>1.771164301466164</v>
      </c>
      <c r="F27">
        <v>1.6293044014842131</v>
      </c>
      <c r="G27">
        <v>1.5233895207892152</v>
      </c>
      <c r="H27">
        <v>1.4319978996888461</v>
      </c>
      <c r="I27">
        <v>1.3468151923698042</v>
      </c>
      <c r="J27">
        <v>1.2694859764143804</v>
      </c>
      <c r="K27">
        <v>1.1923629905351016</v>
      </c>
      <c r="L27">
        <v>1.1250504775154182</v>
      </c>
      <c r="M27">
        <v>1.0555036248756902</v>
      </c>
      <c r="N27">
        <v>0.98278394973684258</v>
      </c>
      <c r="O27">
        <v>0.9111244684862061</v>
      </c>
      <c r="P27">
        <v>0.83784599288585848</v>
      </c>
      <c r="Q27">
        <v>0.7562264078724672</v>
      </c>
      <c r="R27">
        <v>0.67355633467956078</v>
      </c>
      <c r="S27">
        <v>0.5846625240823321</v>
      </c>
      <c r="T27">
        <v>0.48185633224260355</v>
      </c>
      <c r="U27">
        <v>0.33799399515699108</v>
      </c>
      <c r="V27">
        <v>0.13568121298601357</v>
      </c>
    </row>
    <row r="28" spans="1:22" x14ac:dyDescent="0.25">
      <c r="A28">
        <v>2015</v>
      </c>
      <c r="B28">
        <v>6</v>
      </c>
      <c r="C28">
        <v>1.0426248981083397</v>
      </c>
      <c r="D28">
        <v>2.1989592392869026</v>
      </c>
      <c r="E28">
        <v>1.9484290621231539</v>
      </c>
      <c r="F28">
        <v>1.7720898369433964</v>
      </c>
      <c r="G28">
        <v>1.6416230834568903</v>
      </c>
      <c r="H28">
        <v>1.5256873860750471</v>
      </c>
      <c r="I28">
        <v>1.4151911730197366</v>
      </c>
      <c r="J28">
        <v>1.3173629989908413</v>
      </c>
      <c r="K28">
        <v>1.222347834121019</v>
      </c>
      <c r="L28">
        <v>1.1354365057045006</v>
      </c>
      <c r="M28">
        <v>1.0426248981083397</v>
      </c>
      <c r="N28">
        <v>0.94996636698714954</v>
      </c>
      <c r="O28">
        <v>0.85846748145553931</v>
      </c>
      <c r="P28">
        <v>0.76668698242346234</v>
      </c>
      <c r="Q28">
        <v>0.65637020900112686</v>
      </c>
      <c r="R28">
        <v>0.5500574924963455</v>
      </c>
      <c r="S28">
        <v>0.43143890422697795</v>
      </c>
      <c r="T28">
        <v>0.28578580242376905</v>
      </c>
      <c r="U28">
        <v>9.1564646328498617E-2</v>
      </c>
      <c r="V28">
        <v>-0.18192224614226332</v>
      </c>
    </row>
    <row r="29" spans="1:22" x14ac:dyDescent="0.25">
      <c r="A29">
        <v>2015</v>
      </c>
      <c r="B29">
        <v>7</v>
      </c>
      <c r="C29">
        <v>1.0380520506007236</v>
      </c>
      <c r="D29">
        <v>2.3659841890818578</v>
      </c>
      <c r="E29">
        <v>2.0812215037939104</v>
      </c>
      <c r="F29">
        <v>1.8811696298763492</v>
      </c>
      <c r="G29">
        <v>1.730676911402991</v>
      </c>
      <c r="H29">
        <v>1.5991677002946054</v>
      </c>
      <c r="I29">
        <v>1.4703763314601526</v>
      </c>
      <c r="J29">
        <v>1.3581430646556889</v>
      </c>
      <c r="K29">
        <v>1.2507305392129542</v>
      </c>
      <c r="L29">
        <v>1.1468464908779246</v>
      </c>
      <c r="M29">
        <v>1.0380520506007236</v>
      </c>
      <c r="N29">
        <v>0.93130495556573234</v>
      </c>
      <c r="O29">
        <v>0.82170590600916582</v>
      </c>
      <c r="P29">
        <v>0.71522155369809748</v>
      </c>
      <c r="Q29">
        <v>0.5817780750264322</v>
      </c>
      <c r="R29">
        <v>0.45510737866979373</v>
      </c>
      <c r="S29">
        <v>0.30920718651543294</v>
      </c>
      <c r="T29">
        <v>0.12363697433960831</v>
      </c>
      <c r="U29">
        <v>-0.11622596162379085</v>
      </c>
      <c r="V29">
        <v>-0.46190606739427881</v>
      </c>
    </row>
    <row r="30" spans="1:22" x14ac:dyDescent="0.25">
      <c r="A30">
        <v>2015</v>
      </c>
      <c r="B30">
        <v>8</v>
      </c>
      <c r="C30">
        <v>1.0348823680015171</v>
      </c>
      <c r="D30">
        <v>2.4984902873977681</v>
      </c>
      <c r="E30">
        <v>2.1870565347361235</v>
      </c>
      <c r="F30">
        <v>1.9678490593622182</v>
      </c>
      <c r="G30">
        <v>1.8002724964433743</v>
      </c>
      <c r="H30">
        <v>1.6578520972068613</v>
      </c>
      <c r="I30">
        <v>1.5163538681525499</v>
      </c>
      <c r="J30">
        <v>1.3915052307952285</v>
      </c>
      <c r="K30">
        <v>1.2748056436053934</v>
      </c>
      <c r="L30">
        <v>1.1558570170015825</v>
      </c>
      <c r="M30">
        <v>1.0348823680015171</v>
      </c>
      <c r="N30">
        <v>0.91774318189929849</v>
      </c>
      <c r="O30">
        <v>0.7917920468755828</v>
      </c>
      <c r="P30">
        <v>0.67077035232587379</v>
      </c>
      <c r="Q30">
        <v>0.5185954209732283</v>
      </c>
      <c r="R30">
        <v>0.37327846291263694</v>
      </c>
      <c r="S30">
        <v>0.20130092366039176</v>
      </c>
      <c r="T30">
        <v>-1.8735832874269328E-2</v>
      </c>
      <c r="U30">
        <v>-0.30366686328396647</v>
      </c>
      <c r="V30">
        <v>-0.72222993465502061</v>
      </c>
    </row>
    <row r="31" spans="1:22" x14ac:dyDescent="0.25">
      <c r="A31">
        <v>2015</v>
      </c>
      <c r="B31">
        <v>9</v>
      </c>
      <c r="C31">
        <v>1.0272813709734305</v>
      </c>
      <c r="D31">
        <v>2.6119287237671576</v>
      </c>
      <c r="E31">
        <v>2.2761331571513814</v>
      </c>
      <c r="F31">
        <v>2.0389697715308519</v>
      </c>
      <c r="G31">
        <v>1.856292003453315</v>
      </c>
      <c r="H31">
        <v>1.7039739682819799</v>
      </c>
      <c r="I31">
        <v>1.5536109566273906</v>
      </c>
      <c r="J31">
        <v>1.4157034907612129</v>
      </c>
      <c r="K31">
        <v>1.2911276175231423</v>
      </c>
      <c r="L31">
        <v>1.1596733298624651</v>
      </c>
      <c r="M31">
        <v>1.0272813709734305</v>
      </c>
      <c r="N31">
        <v>0.90206075238833916</v>
      </c>
      <c r="O31">
        <v>0.76159152421442955</v>
      </c>
      <c r="P31">
        <v>0.62551306656548455</v>
      </c>
      <c r="Q31">
        <v>0.45811522902846213</v>
      </c>
      <c r="R31">
        <v>0.29518096683283879</v>
      </c>
      <c r="S31">
        <v>9.770133626570543E-2</v>
      </c>
      <c r="T31">
        <v>-0.15040528226051322</v>
      </c>
      <c r="U31">
        <v>-0.48169723357631544</v>
      </c>
      <c r="V31">
        <v>-0.97204002158436242</v>
      </c>
    </row>
    <row r="32" spans="1:22" x14ac:dyDescent="0.25">
      <c r="A32">
        <v>2015</v>
      </c>
      <c r="B32">
        <v>10</v>
      </c>
      <c r="C32">
        <v>1.0133815319506256</v>
      </c>
      <c r="D32">
        <v>2.7134842470322118</v>
      </c>
      <c r="E32">
        <v>2.3538562223520625</v>
      </c>
      <c r="F32">
        <v>2.0993887461930569</v>
      </c>
      <c r="G32">
        <v>1.902568994732091</v>
      </c>
      <c r="H32">
        <v>1.7395226132865256</v>
      </c>
      <c r="I32">
        <v>1.5822651203646849</v>
      </c>
      <c r="J32">
        <v>1.4309555183476477</v>
      </c>
      <c r="K32">
        <v>1.2984555741767474</v>
      </c>
      <c r="L32">
        <v>1.1575471433792082</v>
      </c>
      <c r="M32">
        <v>1.0133815319506256</v>
      </c>
      <c r="N32">
        <v>0.88144929175234288</v>
      </c>
      <c r="O32">
        <v>0.72806400144910721</v>
      </c>
      <c r="P32">
        <v>0.57706874113136042</v>
      </c>
      <c r="Q32">
        <v>0.39708913320137074</v>
      </c>
      <c r="R32">
        <v>0.21738103254833982</v>
      </c>
      <c r="S32">
        <v>-5.4180641303536621E-3</v>
      </c>
      <c r="T32">
        <v>-0.27660338920044286</v>
      </c>
      <c r="U32">
        <v>-0.65661986528104666</v>
      </c>
      <c r="V32">
        <v>-1.2181641976461013</v>
      </c>
    </row>
    <row r="33" spans="1:22" x14ac:dyDescent="0.25">
      <c r="A33">
        <v>2015</v>
      </c>
      <c r="B33">
        <v>11</v>
      </c>
      <c r="C33">
        <v>0.99466790194813115</v>
      </c>
      <c r="D33">
        <v>2.8060129723664762</v>
      </c>
      <c r="E33">
        <v>2.4229732061542713</v>
      </c>
      <c r="F33">
        <v>2.1526969325508709</v>
      </c>
      <c r="G33">
        <v>1.9418339465307632</v>
      </c>
      <c r="H33">
        <v>1.767282322328497</v>
      </c>
      <c r="I33">
        <v>1.6034514180410384</v>
      </c>
      <c r="J33">
        <v>1.4395780882556826</v>
      </c>
      <c r="K33">
        <v>1.2980686175818601</v>
      </c>
      <c r="L33">
        <v>1.1504820708631562</v>
      </c>
      <c r="M33">
        <v>0.99466790194813115</v>
      </c>
      <c r="N33">
        <v>0.85663463280795504</v>
      </c>
      <c r="O33">
        <v>0.69170866189243263</v>
      </c>
      <c r="P33">
        <v>0.52654357016896114</v>
      </c>
      <c r="Q33">
        <v>0.33560367885617864</v>
      </c>
      <c r="R33">
        <v>0.1400968750633394</v>
      </c>
      <c r="S33">
        <v>-0.10765044529177206</v>
      </c>
      <c r="T33">
        <v>-0.39990731329457813</v>
      </c>
      <c r="U33">
        <v>-0.83159147800251243</v>
      </c>
      <c r="V33">
        <v>-1.4655677076265579</v>
      </c>
    </row>
    <row r="34" spans="1:22" x14ac:dyDescent="0.25">
      <c r="A34">
        <v>2015</v>
      </c>
      <c r="B34">
        <v>12</v>
      </c>
      <c r="C34">
        <v>0.97382545196264914</v>
      </c>
      <c r="D34">
        <v>2.8905808686723158</v>
      </c>
      <c r="E34">
        <v>2.4848657277494821</v>
      </c>
      <c r="F34">
        <v>2.2010371193397109</v>
      </c>
      <c r="G34">
        <v>1.9759865058039283</v>
      </c>
      <c r="H34">
        <v>1.7902437941963711</v>
      </c>
      <c r="I34">
        <v>1.6191341509459072</v>
      </c>
      <c r="J34">
        <v>1.4444124317498617</v>
      </c>
      <c r="K34">
        <v>1.2924928291268509</v>
      </c>
      <c r="L34">
        <v>1.1400961208465699</v>
      </c>
      <c r="M34">
        <v>0.97382545196264914</v>
      </c>
      <c r="N34">
        <v>0.82965572150336009</v>
      </c>
      <c r="O34">
        <v>0.65439133334277733</v>
      </c>
      <c r="P34">
        <v>0.4760983734355218</v>
      </c>
      <c r="Q34">
        <v>0.27481064913372916</v>
      </c>
      <c r="R34">
        <v>6.4585121250673214E-2</v>
      </c>
      <c r="S34">
        <v>-0.20677381527319277</v>
      </c>
      <c r="T34">
        <v>-0.52142109140216353</v>
      </c>
      <c r="U34">
        <v>-1.0074042566504129</v>
      </c>
      <c r="V34">
        <v>-1.7159056345538013</v>
      </c>
    </row>
    <row r="35" spans="1:22" x14ac:dyDescent="0.25">
      <c r="A35">
        <v>2016</v>
      </c>
      <c r="B35">
        <v>1</v>
      </c>
      <c r="C35">
        <v>0.95311290775826285</v>
      </c>
      <c r="D35">
        <v>2.9670623649375845</v>
      </c>
      <c r="E35">
        <v>2.5399380011179469</v>
      </c>
      <c r="F35">
        <v>2.2448817971918182</v>
      </c>
      <c r="G35">
        <v>2.0061731441430806</v>
      </c>
      <c r="H35">
        <v>1.8105610924129683</v>
      </c>
      <c r="I35">
        <v>1.6312632736195729</v>
      </c>
      <c r="J35">
        <v>1.4474694295255204</v>
      </c>
      <c r="K35">
        <v>1.2842270202045347</v>
      </c>
      <c r="L35">
        <v>1.1278027833107451</v>
      </c>
      <c r="M35">
        <v>0.95311290775826285</v>
      </c>
      <c r="N35">
        <v>0.80230555752192356</v>
      </c>
      <c r="O35">
        <v>0.61773455258823806</v>
      </c>
      <c r="P35">
        <v>0.42770762765506909</v>
      </c>
      <c r="Q35">
        <v>0.21596926811140046</v>
      </c>
      <c r="R35">
        <v>-8.0174758536551306E-3</v>
      </c>
      <c r="S35">
        <v>-0.3002586022374843</v>
      </c>
      <c r="T35">
        <v>-0.64124341408988927</v>
      </c>
      <c r="U35">
        <v>-1.1826910462375935</v>
      </c>
      <c r="V35">
        <v>-1.9668520968628522</v>
      </c>
    </row>
    <row r="36" spans="1:22" x14ac:dyDescent="0.25">
      <c r="A36">
        <v>2016</v>
      </c>
      <c r="B36">
        <v>2</v>
      </c>
      <c r="C36">
        <v>0.93395815399049731</v>
      </c>
      <c r="D36">
        <v>3.0342129082437745</v>
      </c>
      <c r="E36">
        <v>2.5878064809618251</v>
      </c>
      <c r="F36">
        <v>2.2834477334881953</v>
      </c>
      <c r="G36">
        <v>2.0329861989069622</v>
      </c>
      <c r="H36">
        <v>1.8290535527660343</v>
      </c>
      <c r="I36">
        <v>1.6411458190114323</v>
      </c>
      <c r="J36">
        <v>1.449649529867409</v>
      </c>
      <c r="K36">
        <v>1.2752291967459146</v>
      </c>
      <c r="L36">
        <v>1.1147068977047734</v>
      </c>
      <c r="M36">
        <v>0.93395815399049731</v>
      </c>
      <c r="N36">
        <v>0.77574892119407013</v>
      </c>
      <c r="O36">
        <v>0.58286059015319569</v>
      </c>
      <c r="P36">
        <v>0.38312804027448571</v>
      </c>
      <c r="Q36">
        <v>0.1605312834523239</v>
      </c>
      <c r="R36">
        <v>-7.6437129707360288E-2</v>
      </c>
      <c r="S36">
        <v>-0.38580131347812618</v>
      </c>
      <c r="T36">
        <v>-0.75835010266824998</v>
      </c>
      <c r="U36">
        <v>-1.3541492939922457</v>
      </c>
      <c r="V36">
        <v>-2.213018630291133</v>
      </c>
    </row>
    <row r="37" spans="1:22" x14ac:dyDescent="0.25">
      <c r="A37">
        <v>2016</v>
      </c>
      <c r="B37">
        <v>3</v>
      </c>
      <c r="C37">
        <v>0.91727853671631943</v>
      </c>
      <c r="D37">
        <v>3.0904537596354622</v>
      </c>
      <c r="E37">
        <v>2.6278199941648284</v>
      </c>
      <c r="F37">
        <v>2.3156919174533304</v>
      </c>
      <c r="G37">
        <v>2.0567219678799926</v>
      </c>
      <c r="H37">
        <v>1.8454874204083547</v>
      </c>
      <c r="I37">
        <v>1.6493774220908577</v>
      </c>
      <c r="J37">
        <v>1.4512449679506325</v>
      </c>
      <c r="K37">
        <v>1.2669932141158582</v>
      </c>
      <c r="L37">
        <v>1.1018643740401624</v>
      </c>
      <c r="M37">
        <v>0.91727853671631943</v>
      </c>
      <c r="N37">
        <v>0.75075148785742918</v>
      </c>
      <c r="O37">
        <v>0.55082335933338433</v>
      </c>
      <c r="P37">
        <v>0.34410228266411658</v>
      </c>
      <c r="Q37">
        <v>0.11027906641442831</v>
      </c>
      <c r="R37">
        <v>-0.1388033916589933</v>
      </c>
      <c r="S37">
        <v>-0.46159536294012871</v>
      </c>
      <c r="T37">
        <v>-0.87061342716311096</v>
      </c>
      <c r="U37">
        <v>-1.5175694339302503</v>
      </c>
      <c r="V37">
        <v>-2.4480894975015115</v>
      </c>
    </row>
    <row r="38" spans="1:22" x14ac:dyDescent="0.25">
      <c r="A38">
        <v>2016</v>
      </c>
      <c r="B38">
        <v>4</v>
      </c>
      <c r="C38">
        <v>0.90371538347413372</v>
      </c>
      <c r="D38">
        <v>3.1352248725304439</v>
      </c>
      <c r="E38">
        <v>2.6597985645715641</v>
      </c>
      <c r="F38">
        <v>2.3412495385122534</v>
      </c>
      <c r="G38">
        <v>2.0774930217590919</v>
      </c>
      <c r="H38">
        <v>1.8592773028557317</v>
      </c>
      <c r="I38">
        <v>1.6561667449296595</v>
      </c>
      <c r="J38">
        <v>1.4525000402933739</v>
      </c>
      <c r="K38">
        <v>1.2606793431858774</v>
      </c>
      <c r="L38">
        <v>1.0903763476319472</v>
      </c>
      <c r="M38">
        <v>0.90371538347413372</v>
      </c>
      <c r="N38">
        <v>0.72784979104153291</v>
      </c>
      <c r="O38">
        <v>0.52275944863139423</v>
      </c>
      <c r="P38">
        <v>0.31200431416465846</v>
      </c>
      <c r="Q38">
        <v>6.6922563865872073E-2</v>
      </c>
      <c r="R38">
        <v>-0.19300957447326358</v>
      </c>
      <c r="S38">
        <v>-0.52682509613983686</v>
      </c>
      <c r="T38">
        <v>-0.97549156437217466</v>
      </c>
      <c r="U38">
        <v>-1.6698109291697625</v>
      </c>
      <c r="V38">
        <v>-2.6672394943358047</v>
      </c>
    </row>
    <row r="39" spans="1:22" x14ac:dyDescent="0.25">
      <c r="A39">
        <v>2016</v>
      </c>
      <c r="B39">
        <v>5</v>
      </c>
      <c r="C39">
        <v>0.89342250548984747</v>
      </c>
      <c r="D39">
        <v>3.1698485741773785</v>
      </c>
      <c r="E39">
        <v>2.6845236879178995</v>
      </c>
      <c r="F39">
        <v>2.3607435137179991</v>
      </c>
      <c r="G39">
        <v>2.0951810398026716</v>
      </c>
      <c r="H39">
        <v>1.8701324051093382</v>
      </c>
      <c r="I39">
        <v>1.6616822030418334</v>
      </c>
      <c r="J39">
        <v>1.453777925321208</v>
      </c>
      <c r="K39">
        <v>1.2569770520631729</v>
      </c>
      <c r="L39">
        <v>1.0811223325210173</v>
      </c>
      <c r="M39">
        <v>0.89342250548984747</v>
      </c>
      <c r="N39">
        <v>0.7072908293242457</v>
      </c>
      <c r="O39">
        <v>0.49945014169947866</v>
      </c>
      <c r="P39">
        <v>0.28700171900113353</v>
      </c>
      <c r="Q39">
        <v>3.1341964717278029E-2</v>
      </c>
      <c r="R39">
        <v>-0.23786648769545313</v>
      </c>
      <c r="S39">
        <v>-0.58223579060714825</v>
      </c>
      <c r="T39">
        <v>-1.0712656617290266</v>
      </c>
      <c r="U39">
        <v>-1.8108053175824708</v>
      </c>
      <c r="V39">
        <v>-2.8687603804643098</v>
      </c>
    </row>
    <row r="40" spans="1:22" x14ac:dyDescent="0.25">
      <c r="A40">
        <v>2016</v>
      </c>
      <c r="B40">
        <v>6</v>
      </c>
      <c r="C40">
        <v>0.8857078068735551</v>
      </c>
      <c r="D40">
        <v>3.197156929848334</v>
      </c>
      <c r="E40">
        <v>2.703698885790808</v>
      </c>
      <c r="F40">
        <v>2.375471460670127</v>
      </c>
      <c r="G40">
        <v>2.1094936880974067</v>
      </c>
      <c r="H40">
        <v>1.878397367628466</v>
      </c>
      <c r="I40">
        <v>1.6661843872997721</v>
      </c>
      <c r="J40">
        <v>1.4553948043701102</v>
      </c>
      <c r="K40">
        <v>1.2558142313975256</v>
      </c>
      <c r="L40">
        <v>1.0743760926727266</v>
      </c>
      <c r="M40">
        <v>0.8857078068735551</v>
      </c>
      <c r="N40">
        <v>0.68900998438755989</v>
      </c>
      <c r="O40">
        <v>0.48073922607791303</v>
      </c>
      <c r="P40">
        <v>0.26750943484814338</v>
      </c>
      <c r="Q40">
        <v>3.0829639294964765E-3</v>
      </c>
      <c r="R40">
        <v>-0.2741283292644805</v>
      </c>
      <c r="S40">
        <v>-0.63029790902389538</v>
      </c>
      <c r="T40">
        <v>-1.1581448956116209</v>
      </c>
      <c r="U40">
        <v>-1.9441388061332587</v>
      </c>
      <c r="V40">
        <v>-3.0541738012923672</v>
      </c>
    </row>
    <row r="41" spans="1:22" x14ac:dyDescent="0.25">
      <c r="A41">
        <v>2016</v>
      </c>
      <c r="B41">
        <v>7</v>
      </c>
      <c r="C41">
        <v>0.8790978252996724</v>
      </c>
      <c r="D41">
        <v>3.2202070355717085</v>
      </c>
      <c r="E41">
        <v>2.7195319243651803</v>
      </c>
      <c r="F41">
        <v>2.3869820171075156</v>
      </c>
      <c r="G41">
        <v>2.1204049569922749</v>
      </c>
      <c r="H41">
        <v>1.8850870419158219</v>
      </c>
      <c r="I41">
        <v>1.6699871321421971</v>
      </c>
      <c r="J41">
        <v>1.4574526357211344</v>
      </c>
      <c r="K41">
        <v>1.2562792914597813</v>
      </c>
      <c r="L41">
        <v>1.0696860307343277</v>
      </c>
      <c r="M41">
        <v>0.8790978252996724</v>
      </c>
      <c r="N41">
        <v>0.6728864994164041</v>
      </c>
      <c r="O41">
        <v>0.46539699971299664</v>
      </c>
      <c r="P41">
        <v>0.25062154122061359</v>
      </c>
      <c r="Q41">
        <v>-1.9520743102572898E-2</v>
      </c>
      <c r="R41">
        <v>-0.30448058737589184</v>
      </c>
      <c r="S41">
        <v>-0.67468421162969583</v>
      </c>
      <c r="T41">
        <v>-1.2385071199944713</v>
      </c>
      <c r="U41">
        <v>-2.0754000424521948</v>
      </c>
      <c r="V41">
        <v>-3.2269256944641107</v>
      </c>
    </row>
    <row r="42" spans="1:22" x14ac:dyDescent="0.25">
      <c r="A42">
        <v>2016</v>
      </c>
      <c r="B42">
        <v>8</v>
      </c>
      <c r="C42">
        <v>0.87203108096217041</v>
      </c>
      <c r="D42">
        <v>3.2411839854579068</v>
      </c>
      <c r="E42">
        <v>2.7342925036999675</v>
      </c>
      <c r="F42">
        <v>2.3969956823318079</v>
      </c>
      <c r="G42">
        <v>2.1288626093860885</v>
      </c>
      <c r="H42">
        <v>1.8916783647141053</v>
      </c>
      <c r="I42">
        <v>1.6734434013133113</v>
      </c>
      <c r="J42">
        <v>1.4598612605606436</v>
      </c>
      <c r="K42">
        <v>1.2569904782668495</v>
      </c>
      <c r="L42">
        <v>1.0661381639139098</v>
      </c>
      <c r="M42">
        <v>0.87203108096217041</v>
      </c>
      <c r="N42">
        <v>0.65911165257209336</v>
      </c>
      <c r="O42">
        <v>0.45155536832049414</v>
      </c>
      <c r="P42">
        <v>0.23339436583537151</v>
      </c>
      <c r="Q42">
        <v>-3.8819422995654773E-2</v>
      </c>
      <c r="R42">
        <v>-0.33245397715187563</v>
      </c>
      <c r="S42">
        <v>-0.71923019656931708</v>
      </c>
      <c r="T42">
        <v>-1.3160458599918894</v>
      </c>
      <c r="U42">
        <v>-2.2089730285689928</v>
      </c>
      <c r="V42">
        <v>-3.3905977834199774</v>
      </c>
    </row>
    <row r="43" spans="1:22" x14ac:dyDescent="0.25">
      <c r="A43">
        <v>2016</v>
      </c>
      <c r="B43">
        <v>9</v>
      </c>
      <c r="C43">
        <v>0.86370969398518138</v>
      </c>
      <c r="D43">
        <v>3.2613338018325981</v>
      </c>
      <c r="E43">
        <v>2.7499787645610438</v>
      </c>
      <c r="F43">
        <v>2.4075463483483031</v>
      </c>
      <c r="G43">
        <v>2.1370937976084101</v>
      </c>
      <c r="H43">
        <v>1.8996526519664774</v>
      </c>
      <c r="I43">
        <v>1.6770347220139894</v>
      </c>
      <c r="J43">
        <v>1.4624320415356302</v>
      </c>
      <c r="K43">
        <v>1.2567508528430631</v>
      </c>
      <c r="L43">
        <v>1.0627494916381723</v>
      </c>
      <c r="M43">
        <v>0.86370969398518138</v>
      </c>
      <c r="N43">
        <v>0.6481964110281131</v>
      </c>
      <c r="O43">
        <v>0.43734602377366461</v>
      </c>
      <c r="P43">
        <v>0.21404614742907246</v>
      </c>
      <c r="Q43">
        <v>-5.7466531792465636E-2</v>
      </c>
      <c r="R43">
        <v>-0.3611649788063212</v>
      </c>
      <c r="S43">
        <v>-0.76682666649048059</v>
      </c>
      <c r="T43">
        <v>-1.3943360926062183</v>
      </c>
      <c r="U43">
        <v>-2.3452559554422052</v>
      </c>
      <c r="V43">
        <v>-3.5478339122451525</v>
      </c>
    </row>
    <row r="44" spans="1:22" x14ac:dyDescent="0.25">
      <c r="A44">
        <v>2016</v>
      </c>
      <c r="B44">
        <v>10</v>
      </c>
      <c r="C44">
        <v>0.85433449875687995</v>
      </c>
      <c r="D44">
        <v>3.2816869985497457</v>
      </c>
      <c r="E44">
        <v>2.7679070271166033</v>
      </c>
      <c r="F44">
        <v>2.4207401432896258</v>
      </c>
      <c r="G44">
        <v>2.1477379729536468</v>
      </c>
      <c r="H44">
        <v>1.909821463106155</v>
      </c>
      <c r="I44">
        <v>1.6813798642323736</v>
      </c>
      <c r="J44">
        <v>1.4648780715961498</v>
      </c>
      <c r="K44">
        <v>1.2550322634627153</v>
      </c>
      <c r="L44">
        <v>1.0587047818111217</v>
      </c>
      <c r="M44">
        <v>0.85433449875687995</v>
      </c>
      <c r="N44">
        <v>0.64034601665509927</v>
      </c>
      <c r="O44">
        <v>0.42140284915712922</v>
      </c>
      <c r="P44">
        <v>0.19216567830734105</v>
      </c>
      <c r="Q44">
        <v>-7.8377248990598433E-2</v>
      </c>
      <c r="R44">
        <v>-0.39288125804103269</v>
      </c>
      <c r="S44">
        <v>-0.81869395042824544</v>
      </c>
      <c r="T44">
        <v>-1.4757830223879231</v>
      </c>
      <c r="U44">
        <v>-2.480371752356457</v>
      </c>
      <c r="V44">
        <v>-3.7007096639412889</v>
      </c>
    </row>
    <row r="45" spans="1:22" x14ac:dyDescent="0.25">
      <c r="A45">
        <v>2016</v>
      </c>
      <c r="B45">
        <v>11</v>
      </c>
      <c r="C45">
        <v>0.84445709957422244</v>
      </c>
      <c r="D45">
        <v>3.3034835297703387</v>
      </c>
      <c r="E45">
        <v>2.7882038470873778</v>
      </c>
      <c r="F45">
        <v>2.4378437957371744</v>
      </c>
      <c r="G45">
        <v>2.1619163591625696</v>
      </c>
      <c r="H45">
        <v>1.9217488461292074</v>
      </c>
      <c r="I45">
        <v>1.6868894699581287</v>
      </c>
      <c r="J45">
        <v>1.4668977232338896</v>
      </c>
      <c r="K45">
        <v>1.2519722939487241</v>
      </c>
      <c r="L45">
        <v>1.0535514324372306</v>
      </c>
      <c r="M45">
        <v>0.84445709957422244</v>
      </c>
      <c r="N45">
        <v>0.63456538234391069</v>
      </c>
      <c r="O45">
        <v>0.40333267888090318</v>
      </c>
      <c r="P45">
        <v>0.16798117467227169</v>
      </c>
      <c r="Q45">
        <v>-0.10447174354340744</v>
      </c>
      <c r="R45">
        <v>-0.42951320016829864</v>
      </c>
      <c r="S45">
        <v>-0.87448709624928667</v>
      </c>
      <c r="T45">
        <v>-1.5616488598237905</v>
      </c>
      <c r="U45">
        <v>-2.6090984391032439</v>
      </c>
      <c r="V45">
        <v>-3.8525888609258327</v>
      </c>
    </row>
    <row r="46" spans="1:22" x14ac:dyDescent="0.25">
      <c r="A46">
        <v>2016</v>
      </c>
      <c r="B46">
        <v>12</v>
      </c>
      <c r="C46">
        <v>0.8341661915381654</v>
      </c>
      <c r="D46">
        <v>3.3275973998845818</v>
      </c>
      <c r="E46">
        <v>2.8099262381779653</v>
      </c>
      <c r="F46">
        <v>2.4584753292299646</v>
      </c>
      <c r="G46">
        <v>2.177980379572408</v>
      </c>
      <c r="H46">
        <v>1.9338287180055744</v>
      </c>
      <c r="I46">
        <v>1.693114999134282</v>
      </c>
      <c r="J46">
        <v>1.4687484776427018</v>
      </c>
      <c r="K46">
        <v>1.248117049196543</v>
      </c>
      <c r="L46">
        <v>1.0477599371084134</v>
      </c>
      <c r="M46">
        <v>0.8341661915381654</v>
      </c>
      <c r="N46">
        <v>0.62836385768408765</v>
      </c>
      <c r="O46">
        <v>0.38435631841006035</v>
      </c>
      <c r="P46">
        <v>0.14162532544741779</v>
      </c>
      <c r="Q46">
        <v>-0.13753431554770906</v>
      </c>
      <c r="R46">
        <v>-0.47304716842722094</v>
      </c>
      <c r="S46">
        <v>-0.93370210593662095</v>
      </c>
      <c r="T46">
        <v>-1.6529134336599476</v>
      </c>
      <c r="U46">
        <v>-2.729734770239284</v>
      </c>
      <c r="V46">
        <v>-4.0110900438740362</v>
      </c>
    </row>
    <row r="47" spans="1:22" x14ac:dyDescent="0.25">
      <c r="A47">
        <v>2017</v>
      </c>
      <c r="B47">
        <v>1</v>
      </c>
      <c r="C47">
        <v>0.82330363094630865</v>
      </c>
      <c r="D47">
        <v>3.3537081605847403</v>
      </c>
      <c r="E47">
        <v>2.8328006086623225</v>
      </c>
      <c r="F47">
        <v>2.4812717172553831</v>
      </c>
      <c r="G47">
        <v>2.1935874327426639</v>
      </c>
      <c r="H47">
        <v>1.9442910640865452</v>
      </c>
      <c r="I47">
        <v>1.6984881072706404</v>
      </c>
      <c r="J47">
        <v>1.4721518534204747</v>
      </c>
      <c r="K47">
        <v>1.244590998882005</v>
      </c>
      <c r="L47">
        <v>1.0434356461846013</v>
      </c>
      <c r="M47">
        <v>0.82330363094630865</v>
      </c>
      <c r="N47">
        <v>0.61873919309918501</v>
      </c>
      <c r="O47">
        <v>0.36747849676684613</v>
      </c>
      <c r="P47">
        <v>0.11283075825841159</v>
      </c>
      <c r="Q47">
        <v>-0.17685963451734085</v>
      </c>
      <c r="R47">
        <v>-0.52451366075291206</v>
      </c>
      <c r="S47">
        <v>-0.9978736328796407</v>
      </c>
      <c r="T47">
        <v>-1.7510056687867315</v>
      </c>
      <c r="U47">
        <v>-2.8482595730304752</v>
      </c>
      <c r="V47">
        <v>-4.1908563721797654</v>
      </c>
    </row>
    <row r="48" spans="1:22" x14ac:dyDescent="0.25">
      <c r="A48">
        <v>2017</v>
      </c>
      <c r="B48">
        <v>2</v>
      </c>
      <c r="C48">
        <v>0.81289792294723007</v>
      </c>
      <c r="D48">
        <v>3.3811553315670269</v>
      </c>
      <c r="E48">
        <v>2.8597805727187335</v>
      </c>
      <c r="F48">
        <v>2.5060359663036564</v>
      </c>
      <c r="G48">
        <v>2.2115672919081399</v>
      </c>
      <c r="H48">
        <v>1.9527549939384012</v>
      </c>
      <c r="I48">
        <v>1.7018281683985554</v>
      </c>
      <c r="J48">
        <v>1.4804064746558265</v>
      </c>
      <c r="K48">
        <v>1.2440809947691047</v>
      </c>
      <c r="L48">
        <v>1.0433593024335601</v>
      </c>
      <c r="M48">
        <v>0.81289792294723007</v>
      </c>
      <c r="N48">
        <v>0.60394629393592247</v>
      </c>
      <c r="O48">
        <v>0.35513209876594165</v>
      </c>
      <c r="P48">
        <v>7.970770772191095E-2</v>
      </c>
      <c r="Q48">
        <v>-0.22059058371614479</v>
      </c>
      <c r="R48">
        <v>-0.58014024650040086</v>
      </c>
      <c r="S48">
        <v>-1.0700380014428288</v>
      </c>
      <c r="T48">
        <v>-1.8587123181325056</v>
      </c>
      <c r="U48">
        <v>-2.9807841771460466</v>
      </c>
      <c r="V48">
        <v>-4.411234180210367</v>
      </c>
    </row>
    <row r="49" spans="1:22" x14ac:dyDescent="0.25">
      <c r="A49">
        <v>2017</v>
      </c>
      <c r="B49">
        <v>3</v>
      </c>
      <c r="C49">
        <v>0.80386569347402625</v>
      </c>
      <c r="D49">
        <v>3.415430723506458</v>
      </c>
      <c r="E49">
        <v>2.897773328037704</v>
      </c>
      <c r="F49">
        <v>2.534381277704528</v>
      </c>
      <c r="G49">
        <v>2.2433928589428187</v>
      </c>
      <c r="H49">
        <v>1.9626410853113399</v>
      </c>
      <c r="I49">
        <v>1.707766603812269</v>
      </c>
      <c r="J49">
        <v>1.4970598343072674</v>
      </c>
      <c r="K49">
        <v>1.252024951105017</v>
      </c>
      <c r="L49">
        <v>1.0445244406919985</v>
      </c>
      <c r="M49">
        <v>0.80386569347402625</v>
      </c>
      <c r="N49">
        <v>0.58208264229070128</v>
      </c>
      <c r="O49">
        <v>0.34053596986546075</v>
      </c>
      <c r="P49">
        <v>3.3910537290901301E-2</v>
      </c>
      <c r="Q49">
        <v>-0.27480813394296977</v>
      </c>
      <c r="R49">
        <v>-0.62495488234308649</v>
      </c>
      <c r="S49">
        <v>-1.1480951937423542</v>
      </c>
      <c r="T49">
        <v>-1.9860298823859048</v>
      </c>
      <c r="U49">
        <v>-3.1636090034360747</v>
      </c>
      <c r="V49">
        <v>-4.6776574645678686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workbookViewId="0">
      <selection activeCell="E20" sqref="E20"/>
    </sheetView>
  </sheetViews>
  <sheetFormatPr defaultRowHeight="15" x14ac:dyDescent="0.25"/>
  <sheetData>
    <row r="1" spans="1:22" x14ac:dyDescent="0.25">
      <c r="A1" t="s">
        <v>22</v>
      </c>
      <c r="B1" t="s">
        <v>21</v>
      </c>
      <c r="C1" t="s">
        <v>23</v>
      </c>
      <c r="D1">
        <v>0.95</v>
      </c>
      <c r="E1">
        <f>D1-0.05</f>
        <v>0.89999999999999991</v>
      </c>
      <c r="F1">
        <f t="shared" ref="F1:V1" si="0">E1-0.05</f>
        <v>0.84999999999999987</v>
      </c>
      <c r="G1">
        <f t="shared" si="0"/>
        <v>0.79999999999999982</v>
      </c>
      <c r="H1">
        <f t="shared" si="0"/>
        <v>0.74999999999999978</v>
      </c>
      <c r="I1">
        <f t="shared" si="0"/>
        <v>0.69999999999999973</v>
      </c>
      <c r="J1">
        <f t="shared" si="0"/>
        <v>0.64999999999999969</v>
      </c>
      <c r="K1">
        <f t="shared" si="0"/>
        <v>0.59999999999999964</v>
      </c>
      <c r="L1">
        <f t="shared" si="0"/>
        <v>0.5499999999999996</v>
      </c>
      <c r="M1">
        <f t="shared" si="0"/>
        <v>0.49999999999999961</v>
      </c>
      <c r="N1">
        <f t="shared" si="0"/>
        <v>0.44999999999999962</v>
      </c>
      <c r="O1">
        <f t="shared" si="0"/>
        <v>0.39999999999999963</v>
      </c>
      <c r="P1">
        <f t="shared" si="0"/>
        <v>0.34999999999999964</v>
      </c>
      <c r="Q1">
        <f t="shared" si="0"/>
        <v>0.29999999999999966</v>
      </c>
      <c r="R1">
        <f t="shared" si="0"/>
        <v>0.24999999999999967</v>
      </c>
      <c r="S1">
        <f t="shared" si="0"/>
        <v>0.19999999999999968</v>
      </c>
      <c r="T1">
        <f t="shared" si="0"/>
        <v>0.14999999999999969</v>
      </c>
      <c r="U1">
        <f t="shared" si="0"/>
        <v>9.9999999999999686E-2</v>
      </c>
      <c r="V1">
        <f t="shared" si="0"/>
        <v>4.9999999999999684E-2</v>
      </c>
    </row>
    <row r="2" spans="1:22" x14ac:dyDescent="0.25">
      <c r="A2">
        <v>2013</v>
      </c>
      <c r="B2">
        <v>4</v>
      </c>
      <c r="C2">
        <v>0.47664442326024781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>
        <v>2013</v>
      </c>
      <c r="B3">
        <v>5</v>
      </c>
      <c r="C3">
        <v>0.76335877862595147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>
        <v>2013</v>
      </c>
      <c r="B4">
        <v>6</v>
      </c>
      <c r="C4">
        <v>1.1494252873563109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>
        <v>2013</v>
      </c>
      <c r="B5">
        <v>7</v>
      </c>
      <c r="C5">
        <v>1.3422818791946363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>
        <v>2013</v>
      </c>
      <c r="B6">
        <v>8</v>
      </c>
      <c r="C6">
        <v>1.0516252390057443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>
        <v>2013</v>
      </c>
      <c r="B7">
        <v>9</v>
      </c>
      <c r="C7">
        <v>1.0496183206106953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>
        <v>2013</v>
      </c>
      <c r="B8">
        <v>10</v>
      </c>
      <c r="C8">
        <v>0.66730219256433609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>
        <v>2013</v>
      </c>
      <c r="B9">
        <v>11</v>
      </c>
      <c r="C9">
        <v>0.85959885386818669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5">
      <c r="A10">
        <v>2013</v>
      </c>
      <c r="B10">
        <v>12</v>
      </c>
      <c r="C10">
        <v>1.2487992315081762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>
        <v>2014</v>
      </c>
      <c r="B11">
        <v>1</v>
      </c>
      <c r="C11">
        <v>1.4395393474088292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>
        <v>2014</v>
      </c>
      <c r="B12">
        <v>2</v>
      </c>
      <c r="C12">
        <v>1.138519924098661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>
        <v>2014</v>
      </c>
      <c r="B13">
        <v>3</v>
      </c>
      <c r="C13">
        <v>1.611374407582941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>
        <v>2014</v>
      </c>
      <c r="B14">
        <v>4</v>
      </c>
      <c r="C14">
        <v>1.99240986717267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>
        <v>2014</v>
      </c>
      <c r="B15">
        <v>5</v>
      </c>
      <c r="C15">
        <v>2.2727272727272783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>
        <v>2014</v>
      </c>
      <c r="B16">
        <v>6</v>
      </c>
      <c r="C16">
        <v>2.3674242424242427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>
        <v>2014</v>
      </c>
      <c r="B17">
        <v>7</v>
      </c>
      <c r="C17">
        <v>2.0813623462630111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>
        <v>2014</v>
      </c>
      <c r="B18">
        <v>8</v>
      </c>
      <c r="C18">
        <v>2.0813623462630111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>
        <v>2014</v>
      </c>
      <c r="B19">
        <v>9</v>
      </c>
      <c r="C19">
        <v>1.9830028328611844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>
        <v>2014</v>
      </c>
      <c r="B20">
        <v>10</v>
      </c>
      <c r="C20">
        <v>2.3674242424242427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>
        <v>2014</v>
      </c>
      <c r="B21">
        <v>11</v>
      </c>
      <c r="C21">
        <v>1.9886363636363718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>
        <v>2014</v>
      </c>
      <c r="B22">
        <v>12</v>
      </c>
      <c r="C22">
        <v>1.4231499051233396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>
        <v>2015</v>
      </c>
      <c r="B23">
        <v>1</v>
      </c>
      <c r="C23">
        <v>0.94607379375591294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>
        <v>2015</v>
      </c>
      <c r="B24">
        <v>2</v>
      </c>
      <c r="C24">
        <v>1.0318949343339667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>
        <v>2015</v>
      </c>
      <c r="B25">
        <v>3</v>
      </c>
      <c r="C25">
        <v>1.1194029850746294</v>
      </c>
      <c r="D25">
        <v>1.1194029850746294</v>
      </c>
      <c r="E25">
        <v>1.1194029850746294</v>
      </c>
      <c r="F25">
        <v>1.1194029850746294</v>
      </c>
      <c r="G25">
        <v>1.1194029850746294</v>
      </c>
      <c r="H25">
        <v>1.1194029850746294</v>
      </c>
      <c r="I25">
        <v>1.1194029850746294</v>
      </c>
      <c r="J25">
        <v>1.1194029850746294</v>
      </c>
      <c r="K25">
        <v>1.1194029850746294</v>
      </c>
      <c r="L25">
        <v>1.1194029850746294</v>
      </c>
      <c r="M25">
        <v>1.1194029850746294</v>
      </c>
      <c r="N25">
        <v>1.1194029850746294</v>
      </c>
      <c r="O25">
        <v>1.1194029850746294</v>
      </c>
      <c r="P25">
        <v>1.1194029850746294</v>
      </c>
      <c r="Q25">
        <v>1.1194029850746294</v>
      </c>
      <c r="R25">
        <v>1.1194029850746294</v>
      </c>
      <c r="S25">
        <v>1.1194029850746294</v>
      </c>
      <c r="T25">
        <v>1.1194029850746294</v>
      </c>
      <c r="U25">
        <v>1.1194029850746294</v>
      </c>
      <c r="V25">
        <v>1.1194029850746294</v>
      </c>
    </row>
    <row r="26" spans="1:22" x14ac:dyDescent="0.25">
      <c r="A26">
        <v>2015</v>
      </c>
      <c r="B26">
        <v>4</v>
      </c>
      <c r="C26">
        <v>1.1041779089708832</v>
      </c>
      <c r="D26">
        <v>1.7018589587813922</v>
      </c>
      <c r="E26">
        <v>1.5755427922579981</v>
      </c>
      <c r="F26">
        <v>1.4776537223099655</v>
      </c>
      <c r="G26">
        <v>1.4152275664043548</v>
      </c>
      <c r="H26">
        <v>1.3511336154000557</v>
      </c>
      <c r="I26">
        <v>1.2981045529475084</v>
      </c>
      <c r="J26">
        <v>1.2438325770590939</v>
      </c>
      <c r="K26">
        <v>1.1979201036811316</v>
      </c>
      <c r="L26">
        <v>1.1506713059423903</v>
      </c>
      <c r="M26">
        <v>1.1041779089708832</v>
      </c>
      <c r="N26">
        <v>1.0606116686031806</v>
      </c>
      <c r="O26">
        <v>1.0120923942706124</v>
      </c>
      <c r="P26">
        <v>0.96057873728178744</v>
      </c>
      <c r="Q26">
        <v>0.90435693250403026</v>
      </c>
      <c r="R26">
        <v>0.84537186848733858</v>
      </c>
      <c r="S26">
        <v>0.76606893206588333</v>
      </c>
      <c r="T26">
        <v>0.67141904717651912</v>
      </c>
      <c r="U26">
        <v>0.5440154729478387</v>
      </c>
      <c r="V26">
        <v>0.3491394538576707</v>
      </c>
    </row>
    <row r="27" spans="1:22" x14ac:dyDescent="0.25">
      <c r="A27">
        <v>2015</v>
      </c>
      <c r="B27">
        <v>5</v>
      </c>
      <c r="C27">
        <v>1.1117108045284447</v>
      </c>
      <c r="D27">
        <v>2.0925771455820232</v>
      </c>
      <c r="E27">
        <v>1.8782814804818178</v>
      </c>
      <c r="F27">
        <v>1.7159625954566451</v>
      </c>
      <c r="G27">
        <v>1.6129502832271845</v>
      </c>
      <c r="H27">
        <v>1.5090710201945965</v>
      </c>
      <c r="I27">
        <v>1.4236238365455924</v>
      </c>
      <c r="J27">
        <v>1.3363316633480211</v>
      </c>
      <c r="K27">
        <v>1.2624331929028774</v>
      </c>
      <c r="L27">
        <v>1.1868000566157255</v>
      </c>
      <c r="M27">
        <v>1.1117108045284447</v>
      </c>
      <c r="N27">
        <v>1.0354567348032628</v>
      </c>
      <c r="O27">
        <v>0.96100153677772671</v>
      </c>
      <c r="P27">
        <v>0.87247625673891949</v>
      </c>
      <c r="Q27">
        <v>0.77932452795196439</v>
      </c>
      <c r="R27">
        <v>0.67885575053279557</v>
      </c>
      <c r="S27">
        <v>0.54503584384942816</v>
      </c>
      <c r="T27">
        <v>0.36901424950301698</v>
      </c>
      <c r="U27">
        <v>0.12193130902449147</v>
      </c>
      <c r="V27">
        <v>-0.22496991637319191</v>
      </c>
    </row>
    <row r="28" spans="1:22" x14ac:dyDescent="0.25">
      <c r="A28">
        <v>2015</v>
      </c>
      <c r="B28">
        <v>6</v>
      </c>
      <c r="C28">
        <v>1.1267880585478425</v>
      </c>
      <c r="D28">
        <v>2.3844754893334157</v>
      </c>
      <c r="E28">
        <v>2.1028677768085919</v>
      </c>
      <c r="F28">
        <v>1.8925632477472811</v>
      </c>
      <c r="G28">
        <v>1.7568729134233376</v>
      </c>
      <c r="H28">
        <v>1.6258953269373553</v>
      </c>
      <c r="I28">
        <v>1.5162561508355188</v>
      </c>
      <c r="J28">
        <v>1.4096848208521708</v>
      </c>
      <c r="K28">
        <v>1.3163619101336836</v>
      </c>
      <c r="L28">
        <v>1.2202940631966139</v>
      </c>
      <c r="M28">
        <v>1.1267880585478425</v>
      </c>
      <c r="N28">
        <v>1.0252095583134095</v>
      </c>
      <c r="O28">
        <v>0.93443116472458865</v>
      </c>
      <c r="P28">
        <v>0.82176906700511454</v>
      </c>
      <c r="Q28">
        <v>0.70123590000330271</v>
      </c>
      <c r="R28">
        <v>0.56923543690251976</v>
      </c>
      <c r="S28">
        <v>0.38876613227694662</v>
      </c>
      <c r="T28">
        <v>0.13395974867831884</v>
      </c>
      <c r="U28">
        <v>-0.23560691570392139</v>
      </c>
      <c r="V28">
        <v>-0.72116728345008041</v>
      </c>
    </row>
    <row r="29" spans="1:22" x14ac:dyDescent="0.25">
      <c r="A29">
        <v>2015</v>
      </c>
      <c r="B29">
        <v>7</v>
      </c>
      <c r="C29">
        <v>1.1438192852427689</v>
      </c>
      <c r="D29">
        <v>2.6286237679688811</v>
      </c>
      <c r="E29">
        <v>2.2904314431111583</v>
      </c>
      <c r="F29">
        <v>2.0398266830336755</v>
      </c>
      <c r="G29">
        <v>1.8734588044849174</v>
      </c>
      <c r="H29">
        <v>1.7227354915563007</v>
      </c>
      <c r="I29">
        <v>1.5924223207163155</v>
      </c>
      <c r="J29">
        <v>1.4719198071107569</v>
      </c>
      <c r="K29">
        <v>1.3626402282680001</v>
      </c>
      <c r="L29">
        <v>1.2523064039588274</v>
      </c>
      <c r="M29">
        <v>1.1438192852427689</v>
      </c>
      <c r="N29">
        <v>1.0248305279011474</v>
      </c>
      <c r="O29">
        <v>0.92052327715824267</v>
      </c>
      <c r="P29">
        <v>0.79230637554118122</v>
      </c>
      <c r="Q29">
        <v>0.64934575180060183</v>
      </c>
      <c r="R29">
        <v>0.49338583518339063</v>
      </c>
      <c r="S29">
        <v>0.26822297534672956</v>
      </c>
      <c r="T29">
        <v>-7.222535461260729E-2</v>
      </c>
      <c r="U29">
        <v>-0.5732082430559875</v>
      </c>
      <c r="V29">
        <v>-1.1964605228550758</v>
      </c>
    </row>
    <row r="30" spans="1:22" x14ac:dyDescent="0.25">
      <c r="A30">
        <v>2015</v>
      </c>
      <c r="B30">
        <v>8</v>
      </c>
      <c r="C30">
        <v>1.1604290642382329</v>
      </c>
      <c r="D30">
        <v>2.8409833190614933</v>
      </c>
      <c r="E30">
        <v>2.4541401082333465</v>
      </c>
      <c r="F30">
        <v>2.1697522520510701</v>
      </c>
      <c r="G30">
        <v>1.9747702026456282</v>
      </c>
      <c r="H30">
        <v>1.8085041218980893</v>
      </c>
      <c r="I30">
        <v>1.6616248010752803</v>
      </c>
      <c r="J30">
        <v>1.5267037104412045</v>
      </c>
      <c r="K30">
        <v>1.4034778556211154</v>
      </c>
      <c r="L30">
        <v>1.2828802395684493</v>
      </c>
      <c r="M30">
        <v>1.1604290642382329</v>
      </c>
      <c r="N30">
        <v>1.0300129475092175</v>
      </c>
      <c r="O30">
        <v>0.91260315996125474</v>
      </c>
      <c r="P30">
        <v>0.77301848257899308</v>
      </c>
      <c r="Q30">
        <v>0.61013265440946418</v>
      </c>
      <c r="R30">
        <v>0.43455561778642504</v>
      </c>
      <c r="S30">
        <v>0.16731284596412563</v>
      </c>
      <c r="T30">
        <v>-0.26490410685925336</v>
      </c>
      <c r="U30">
        <v>-0.9079415444908886</v>
      </c>
      <c r="V30">
        <v>-1.6644000432988144</v>
      </c>
    </row>
    <row r="31" spans="1:22" x14ac:dyDescent="0.25">
      <c r="A31">
        <v>2015</v>
      </c>
      <c r="B31">
        <v>9</v>
      </c>
      <c r="C31">
        <v>1.175347601510538</v>
      </c>
      <c r="D31">
        <v>3.0180913986864049</v>
      </c>
      <c r="E31">
        <v>2.59175814666997</v>
      </c>
      <c r="F31">
        <v>2.2819052016372536</v>
      </c>
      <c r="G31">
        <v>2.0630345826378784</v>
      </c>
      <c r="H31">
        <v>1.8843047663335155</v>
      </c>
      <c r="I31">
        <v>1.725687328619022</v>
      </c>
      <c r="J31">
        <v>1.5749574403652562</v>
      </c>
      <c r="K31">
        <v>1.4396481674104435</v>
      </c>
      <c r="L31">
        <v>1.3105049334751007</v>
      </c>
      <c r="M31">
        <v>1.175347601510538</v>
      </c>
      <c r="N31">
        <v>1.0364412616316119</v>
      </c>
      <c r="O31">
        <v>0.90662212997407687</v>
      </c>
      <c r="P31">
        <v>0.75689460508483108</v>
      </c>
      <c r="Q31">
        <v>0.57633680941004206</v>
      </c>
      <c r="R31">
        <v>0.38161109248528141</v>
      </c>
      <c r="S31">
        <v>7.782397850865741E-2</v>
      </c>
      <c r="T31">
        <v>-0.44773989610302001</v>
      </c>
      <c r="U31">
        <v>-1.2383525958956956</v>
      </c>
      <c r="V31">
        <v>-2.1149903183420751</v>
      </c>
    </row>
    <row r="32" spans="1:22" x14ac:dyDescent="0.25">
      <c r="A32">
        <v>2015</v>
      </c>
      <c r="B32">
        <v>10</v>
      </c>
      <c r="C32">
        <v>1.1881147524436746</v>
      </c>
      <c r="D32">
        <v>3.1558331468381473</v>
      </c>
      <c r="E32">
        <v>2.6997328380494308</v>
      </c>
      <c r="F32">
        <v>2.3732030619453397</v>
      </c>
      <c r="G32">
        <v>2.1372056411071032</v>
      </c>
      <c r="H32">
        <v>1.9492137616859584</v>
      </c>
      <c r="I32">
        <v>1.782491261031502</v>
      </c>
      <c r="J32">
        <v>1.6167921326105961</v>
      </c>
      <c r="K32">
        <v>1.471251202249104</v>
      </c>
      <c r="L32">
        <v>1.3339776252699198</v>
      </c>
      <c r="M32">
        <v>1.1881147524436746</v>
      </c>
      <c r="N32">
        <v>1.0413789044949702</v>
      </c>
      <c r="O32">
        <v>0.90056789942659998</v>
      </c>
      <c r="P32">
        <v>0.74095582913112479</v>
      </c>
      <c r="Q32">
        <v>0.54581703692653116</v>
      </c>
      <c r="R32">
        <v>0.32999580192732281</v>
      </c>
      <c r="S32">
        <v>-3.6015676323641627E-3</v>
      </c>
      <c r="T32">
        <v>-0.62245171715791936</v>
      </c>
      <c r="U32">
        <v>-1.557842616425364</v>
      </c>
      <c r="V32">
        <v>-2.5386937093481383</v>
      </c>
    </row>
    <row r="33" spans="1:22" x14ac:dyDescent="0.25">
      <c r="A33">
        <v>2015</v>
      </c>
      <c r="B33">
        <v>11</v>
      </c>
      <c r="C33">
        <v>1.1988223210396771</v>
      </c>
      <c r="D33">
        <v>3.2573047963816202</v>
      </c>
      <c r="E33">
        <v>2.7795574481273073</v>
      </c>
      <c r="F33">
        <v>2.443382775890119</v>
      </c>
      <c r="G33">
        <v>2.1971488667623285</v>
      </c>
      <c r="H33">
        <v>2.0032834973445466</v>
      </c>
      <c r="I33">
        <v>1.8298575390597756</v>
      </c>
      <c r="J33">
        <v>1.6524620698872399</v>
      </c>
      <c r="K33">
        <v>1.4983988056970436</v>
      </c>
      <c r="L33">
        <v>1.3531369137878591</v>
      </c>
      <c r="M33">
        <v>1.1988223210396771</v>
      </c>
      <c r="N33">
        <v>1.0440392937625864</v>
      </c>
      <c r="O33">
        <v>0.89369768321330167</v>
      </c>
      <c r="P33">
        <v>0.72490413948889743</v>
      </c>
      <c r="Q33">
        <v>0.51870438896316906</v>
      </c>
      <c r="R33">
        <v>0.28006922993670308</v>
      </c>
      <c r="S33">
        <v>-7.7993520573061109E-2</v>
      </c>
      <c r="T33">
        <v>-0.79125115209660979</v>
      </c>
      <c r="U33">
        <v>-1.861605553425379</v>
      </c>
      <c r="V33">
        <v>-2.9348505568950056</v>
      </c>
    </row>
    <row r="34" spans="1:22" x14ac:dyDescent="0.25">
      <c r="A34">
        <v>2015</v>
      </c>
      <c r="B34">
        <v>12</v>
      </c>
      <c r="C34">
        <v>1.2077796761104242</v>
      </c>
      <c r="D34">
        <v>3.3304251516016912</v>
      </c>
      <c r="E34">
        <v>2.8367874897641974</v>
      </c>
      <c r="F34">
        <v>2.495512612390963</v>
      </c>
      <c r="G34">
        <v>2.2444545685978512</v>
      </c>
      <c r="H34">
        <v>2.0476417837748011</v>
      </c>
      <c r="I34">
        <v>1.8672527472245672</v>
      </c>
      <c r="J34">
        <v>1.6823742191205437</v>
      </c>
      <c r="K34">
        <v>1.5213603181319886</v>
      </c>
      <c r="L34">
        <v>1.3685103581497331</v>
      </c>
      <c r="M34">
        <v>1.2077796761104242</v>
      </c>
      <c r="N34">
        <v>1.0449639577337424</v>
      </c>
      <c r="O34">
        <v>0.88602066576859495</v>
      </c>
      <c r="P34">
        <v>0.70947675040031544</v>
      </c>
      <c r="Q34">
        <v>0.49506440911355398</v>
      </c>
      <c r="R34">
        <v>0.23428022074766719</v>
      </c>
      <c r="S34">
        <v>-0.14529006084267576</v>
      </c>
      <c r="T34">
        <v>-0.95453239645036736</v>
      </c>
      <c r="U34">
        <v>-2.1471438250944392</v>
      </c>
      <c r="V34">
        <v>-3.3075302250214795</v>
      </c>
    </row>
    <row r="35" spans="1:22" x14ac:dyDescent="0.25">
      <c r="A35">
        <v>2016</v>
      </c>
      <c r="B35">
        <v>1</v>
      </c>
      <c r="C35">
        <v>1.215360996694768</v>
      </c>
      <c r="D35">
        <v>3.3826841303554129</v>
      </c>
      <c r="E35">
        <v>2.8774790922557045</v>
      </c>
      <c r="F35">
        <v>2.5340444029556819</v>
      </c>
      <c r="G35">
        <v>2.2814342929261726</v>
      </c>
      <c r="H35">
        <v>2.0835181192106993</v>
      </c>
      <c r="I35">
        <v>1.8955654802889901</v>
      </c>
      <c r="J35">
        <v>1.706840378741203</v>
      </c>
      <c r="K35">
        <v>1.5404612444212553</v>
      </c>
      <c r="L35">
        <v>1.3808140010126118</v>
      </c>
      <c r="M35">
        <v>1.215360996694768</v>
      </c>
      <c r="N35">
        <v>1.0452751929423854</v>
      </c>
      <c r="O35">
        <v>0.8781562453666153</v>
      </c>
      <c r="P35">
        <v>0.69549817348081977</v>
      </c>
      <c r="Q35">
        <v>0.47432774568634783</v>
      </c>
      <c r="R35">
        <v>0.19503210120123909</v>
      </c>
      <c r="S35">
        <v>-0.20456908644475019</v>
      </c>
      <c r="T35">
        <v>-1.1090027431070866</v>
      </c>
      <c r="U35">
        <v>-2.4125468990835679</v>
      </c>
      <c r="V35">
        <v>-3.6588881262284141</v>
      </c>
    </row>
    <row r="36" spans="1:22" x14ac:dyDescent="0.25">
      <c r="A36">
        <v>2016</v>
      </c>
      <c r="B36">
        <v>2</v>
      </c>
      <c r="C36">
        <v>1.2220256243769214</v>
      </c>
      <c r="D36">
        <v>3.4184191300001361</v>
      </c>
      <c r="E36">
        <v>2.9058335345829494</v>
      </c>
      <c r="F36">
        <v>2.5628650430693902</v>
      </c>
      <c r="G36">
        <v>2.3101044053103235</v>
      </c>
      <c r="H36">
        <v>2.111690433526145</v>
      </c>
      <c r="I36">
        <v>1.9162333808020406</v>
      </c>
      <c r="J36">
        <v>1.7261058107171734</v>
      </c>
      <c r="K36">
        <v>1.5560189220515546</v>
      </c>
      <c r="L36">
        <v>1.390761903047212</v>
      </c>
      <c r="M36">
        <v>1.2220256243769214</v>
      </c>
      <c r="N36">
        <v>1.0461702445249557</v>
      </c>
      <c r="O36">
        <v>0.87119975663689586</v>
      </c>
      <c r="P36">
        <v>0.68368635317375259</v>
      </c>
      <c r="Q36">
        <v>0.45598236241804724</v>
      </c>
      <c r="R36">
        <v>0.16378337128286302</v>
      </c>
      <c r="S36">
        <v>-0.25425547004985494</v>
      </c>
      <c r="T36">
        <v>-1.2489542686538009</v>
      </c>
      <c r="U36">
        <v>-2.6556966500433106</v>
      </c>
      <c r="V36">
        <v>-3.986437248946813</v>
      </c>
    </row>
    <row r="37" spans="1:22" x14ac:dyDescent="0.25">
      <c r="A37">
        <v>2016</v>
      </c>
      <c r="B37">
        <v>3</v>
      </c>
      <c r="C37">
        <v>1.2283189982360954</v>
      </c>
      <c r="D37">
        <v>3.4394683112991906</v>
      </c>
      <c r="E37">
        <v>2.9240627475459933</v>
      </c>
      <c r="F37">
        <v>2.5844481185759838</v>
      </c>
      <c r="G37">
        <v>2.331889897252672</v>
      </c>
      <c r="H37">
        <v>2.1326569086004281</v>
      </c>
      <c r="I37">
        <v>1.9306551630579811</v>
      </c>
      <c r="J37">
        <v>1.7406461837307299</v>
      </c>
      <c r="K37">
        <v>1.5683526580664582</v>
      </c>
      <c r="L37">
        <v>1.3990705545229212</v>
      </c>
      <c r="M37">
        <v>1.2283189982360954</v>
      </c>
      <c r="N37">
        <v>1.0485907631038507</v>
      </c>
      <c r="O37">
        <v>0.86633755751788144</v>
      </c>
      <c r="P37">
        <v>0.67474529330676658</v>
      </c>
      <c r="Q37">
        <v>0.44031675106427137</v>
      </c>
      <c r="R37">
        <v>0.14099079501343667</v>
      </c>
      <c r="S37">
        <v>-0.29287257974935477</v>
      </c>
      <c r="T37">
        <v>-1.3699074882378088</v>
      </c>
      <c r="U37">
        <v>-2.8752879960394657</v>
      </c>
      <c r="V37">
        <v>-4.2850598511378841</v>
      </c>
    </row>
    <row r="38" spans="1:22" x14ac:dyDescent="0.25">
      <c r="A38">
        <v>2016</v>
      </c>
      <c r="B38">
        <v>4</v>
      </c>
      <c r="C38">
        <v>1.2347333517804528</v>
      </c>
      <c r="D38">
        <v>3.4471940769190623</v>
      </c>
      <c r="E38">
        <v>2.9334736120276523</v>
      </c>
      <c r="F38">
        <v>2.5999784844126239</v>
      </c>
      <c r="G38">
        <v>2.347754694497219</v>
      </c>
      <c r="H38">
        <v>2.1470253606170244</v>
      </c>
      <c r="I38">
        <v>1.9400464945520675</v>
      </c>
      <c r="J38">
        <v>1.7513384150025475</v>
      </c>
      <c r="K38">
        <v>1.5777802251188822</v>
      </c>
      <c r="L38">
        <v>1.4063985469424749</v>
      </c>
      <c r="M38">
        <v>1.2347333517804528</v>
      </c>
      <c r="N38">
        <v>1.0529369983687049</v>
      </c>
      <c r="O38">
        <v>0.86434665588288895</v>
      </c>
      <c r="P38">
        <v>0.6693405003694759</v>
      </c>
      <c r="Q38">
        <v>0.42841939212553126</v>
      </c>
      <c r="R38">
        <v>0.12633598169884772</v>
      </c>
      <c r="S38">
        <v>-0.32005927828207992</v>
      </c>
      <c r="T38">
        <v>-1.4720408535611755</v>
      </c>
      <c r="U38">
        <v>-3.072616365978674</v>
      </c>
      <c r="V38">
        <v>-4.550977018592695</v>
      </c>
    </row>
    <row r="39" spans="1:22" x14ac:dyDescent="0.25">
      <c r="A39">
        <v>2016</v>
      </c>
      <c r="B39">
        <v>5</v>
      </c>
      <c r="C39">
        <v>1.241495539736253</v>
      </c>
      <c r="D39">
        <v>3.4437300426056496</v>
      </c>
      <c r="E39">
        <v>2.9353774355772102</v>
      </c>
      <c r="F39">
        <v>2.6098563644224111</v>
      </c>
      <c r="G39">
        <v>2.3582557174056005</v>
      </c>
      <c r="H39">
        <v>2.155616930774336</v>
      </c>
      <c r="I39">
        <v>1.9454763151006205</v>
      </c>
      <c r="J39">
        <v>1.7592258299672243</v>
      </c>
      <c r="K39">
        <v>1.5845640412389577</v>
      </c>
      <c r="L39">
        <v>1.4131577814677665</v>
      </c>
      <c r="M39">
        <v>1.241495539736253</v>
      </c>
      <c r="N39">
        <v>1.05886070069744</v>
      </c>
      <c r="O39">
        <v>0.86531809344947885</v>
      </c>
      <c r="P39">
        <v>0.66787560648816524</v>
      </c>
      <c r="Q39">
        <v>0.42145033522035125</v>
      </c>
      <c r="R39">
        <v>0.1189225115886854</v>
      </c>
      <c r="S39">
        <v>-0.33713722496460186</v>
      </c>
      <c r="T39">
        <v>-1.5611720054516867</v>
      </c>
      <c r="U39">
        <v>-3.2522444109679665</v>
      </c>
      <c r="V39">
        <v>-4.7843583393983851</v>
      </c>
    </row>
    <row r="40" spans="1:22" x14ac:dyDescent="0.25">
      <c r="A40">
        <v>2016</v>
      </c>
      <c r="B40">
        <v>6</v>
      </c>
      <c r="C40">
        <v>1.2484738214756477</v>
      </c>
      <c r="D40">
        <v>3.4318532734087102</v>
      </c>
      <c r="E40">
        <v>2.9312763573270786</v>
      </c>
      <c r="F40">
        <v>2.6142142817775431</v>
      </c>
      <c r="G40">
        <v>2.3635054469902146</v>
      </c>
      <c r="H40">
        <v>2.1593019851215898</v>
      </c>
      <c r="I40">
        <v>1.9479027443482853</v>
      </c>
      <c r="J40">
        <v>1.7650732194045164</v>
      </c>
      <c r="K40">
        <v>1.5888852417275205</v>
      </c>
      <c r="L40">
        <v>1.4193550520465261</v>
      </c>
      <c r="M40">
        <v>1.2484738214756477</v>
      </c>
      <c r="N40">
        <v>1.065313870553829</v>
      </c>
      <c r="O40">
        <v>0.86879272189876111</v>
      </c>
      <c r="P40">
        <v>0.67022817503003429</v>
      </c>
      <c r="Q40">
        <v>0.4197474428719446</v>
      </c>
      <c r="R40">
        <v>0.11739632048628117</v>
      </c>
      <c r="S40">
        <v>-0.3467889947607492</v>
      </c>
      <c r="T40">
        <v>-1.6466947574945849</v>
      </c>
      <c r="U40">
        <v>-3.4203672058579406</v>
      </c>
      <c r="V40">
        <v>-4.9892523134515585</v>
      </c>
    </row>
    <row r="41" spans="1:22" x14ac:dyDescent="0.25">
      <c r="A41">
        <v>2016</v>
      </c>
      <c r="B41">
        <v>7</v>
      </c>
      <c r="C41">
        <v>1.2553353506676372</v>
      </c>
      <c r="D41">
        <v>3.4143676077367924</v>
      </c>
      <c r="E41">
        <v>2.9227745968938512</v>
      </c>
      <c r="F41">
        <v>2.6134582075729238</v>
      </c>
      <c r="G41">
        <v>2.3634751161165997</v>
      </c>
      <c r="H41">
        <v>2.1589767906490147</v>
      </c>
      <c r="I41">
        <v>1.948255897721086</v>
      </c>
      <c r="J41">
        <v>1.7692148182809362</v>
      </c>
      <c r="K41">
        <v>1.5909479032986282</v>
      </c>
      <c r="L41">
        <v>1.424641796278203</v>
      </c>
      <c r="M41">
        <v>1.2553353506676372</v>
      </c>
      <c r="N41">
        <v>1.0709698005715489</v>
      </c>
      <c r="O41">
        <v>0.87414981563737748</v>
      </c>
      <c r="P41">
        <v>0.67562750407062711</v>
      </c>
      <c r="Q41">
        <v>0.42236449893399497</v>
      </c>
      <c r="R41">
        <v>0.12005116526245513</v>
      </c>
      <c r="S41">
        <v>-0.35206522157943099</v>
      </c>
      <c r="T41">
        <v>-1.7375828921101024</v>
      </c>
      <c r="U41">
        <v>-3.5815937496708128</v>
      </c>
      <c r="V41">
        <v>-5.1720510135950937</v>
      </c>
    </row>
    <row r="42" spans="1:22" x14ac:dyDescent="0.25">
      <c r="A42">
        <v>2016</v>
      </c>
      <c r="B42">
        <v>8</v>
      </c>
      <c r="C42">
        <v>1.261832780969034</v>
      </c>
      <c r="D42">
        <v>3.3940055436382064</v>
      </c>
      <c r="E42">
        <v>2.9118038955072114</v>
      </c>
      <c r="F42">
        <v>2.6088144608082486</v>
      </c>
      <c r="G42">
        <v>2.3588226138809167</v>
      </c>
      <c r="H42">
        <v>2.1558943627406792</v>
      </c>
      <c r="I42">
        <v>1.9475889433443521</v>
      </c>
      <c r="J42">
        <v>1.7719180243783095</v>
      </c>
      <c r="K42">
        <v>1.5911705693914022</v>
      </c>
      <c r="L42">
        <v>1.4285604378270897</v>
      </c>
      <c r="M42">
        <v>1.261832780969034</v>
      </c>
      <c r="N42">
        <v>1.0748658394085324</v>
      </c>
      <c r="O42">
        <v>0.88084158923670741</v>
      </c>
      <c r="P42">
        <v>0.6827365412024452</v>
      </c>
      <c r="Q42">
        <v>0.42728905878602652</v>
      </c>
      <c r="R42">
        <v>0.12496572943264958</v>
      </c>
      <c r="S42">
        <v>-0.35536834151188468</v>
      </c>
      <c r="T42">
        <v>-1.83856475104895</v>
      </c>
      <c r="U42">
        <v>-3.7365807513450879</v>
      </c>
      <c r="V42">
        <v>-5.3404339418254949</v>
      </c>
    </row>
    <row r="43" spans="1:22" x14ac:dyDescent="0.25">
      <c r="A43">
        <v>2016</v>
      </c>
      <c r="B43">
        <v>9</v>
      </c>
      <c r="C43">
        <v>1.2678360739376349</v>
      </c>
      <c r="D43">
        <v>3.3736847056453771</v>
      </c>
      <c r="E43">
        <v>2.9009425264049762</v>
      </c>
      <c r="F43">
        <v>2.60242382522011</v>
      </c>
      <c r="G43">
        <v>2.3515961227322779</v>
      </c>
      <c r="H43">
        <v>2.1519383097774321</v>
      </c>
      <c r="I43">
        <v>1.9470367263981756</v>
      </c>
      <c r="J43">
        <v>1.7738032654737981</v>
      </c>
      <c r="K43">
        <v>1.5902172805857526</v>
      </c>
      <c r="L43">
        <v>1.4307750427377073</v>
      </c>
      <c r="M43">
        <v>1.2678360739376349</v>
      </c>
      <c r="N43">
        <v>1.0768510682013428</v>
      </c>
      <c r="O43">
        <v>0.88815395553895937</v>
      </c>
      <c r="P43">
        <v>0.68987709423888888</v>
      </c>
      <c r="Q43">
        <v>0.43215336088914141</v>
      </c>
      <c r="R43">
        <v>0.13020554874641571</v>
      </c>
      <c r="S43">
        <v>-0.35791048757137445</v>
      </c>
      <c r="T43">
        <v>-1.9486337006530743</v>
      </c>
      <c r="U43">
        <v>-3.8828371934354822</v>
      </c>
      <c r="V43">
        <v>-5.5030240166784372</v>
      </c>
    </row>
    <row r="44" spans="1:22" x14ac:dyDescent="0.25">
      <c r="A44">
        <v>2016</v>
      </c>
      <c r="B44">
        <v>10</v>
      </c>
      <c r="C44">
        <v>1.2728095537765087</v>
      </c>
      <c r="D44">
        <v>3.3559970061864131</v>
      </c>
      <c r="E44">
        <v>2.8928892141447613</v>
      </c>
      <c r="F44">
        <v>2.596399550910184</v>
      </c>
      <c r="G44">
        <v>2.3447127179940548</v>
      </c>
      <c r="H44">
        <v>2.1491138634682594</v>
      </c>
      <c r="I44">
        <v>1.9472490455356528</v>
      </c>
      <c r="J44">
        <v>1.7755579947392852</v>
      </c>
      <c r="K44">
        <v>1.5886376086713958</v>
      </c>
      <c r="L44">
        <v>1.4311024735906936</v>
      </c>
      <c r="M44">
        <v>1.2728095537765087</v>
      </c>
      <c r="N44">
        <v>1.0774469592333462</v>
      </c>
      <c r="O44">
        <v>0.89461116738867275</v>
      </c>
      <c r="P44">
        <v>0.69529878130756473</v>
      </c>
      <c r="Q44">
        <v>0.43498712232577919</v>
      </c>
      <c r="R44">
        <v>0.13415148424341697</v>
      </c>
      <c r="S44">
        <v>-0.35969269310064145</v>
      </c>
      <c r="T44">
        <v>-2.063167031249578</v>
      </c>
      <c r="U44">
        <v>-4.0185530185806515</v>
      </c>
      <c r="V44">
        <v>-5.6679613539372946</v>
      </c>
    </row>
    <row r="45" spans="1:22" x14ac:dyDescent="0.25">
      <c r="A45">
        <v>2016</v>
      </c>
      <c r="B45">
        <v>11</v>
      </c>
      <c r="C45">
        <v>1.275083414671601</v>
      </c>
      <c r="D45">
        <v>3.3416970430749968</v>
      </c>
      <c r="E45">
        <v>2.8887973181957816</v>
      </c>
      <c r="F45">
        <v>2.5912101306844018</v>
      </c>
      <c r="G45">
        <v>2.3400342081345631</v>
      </c>
      <c r="H45">
        <v>2.1482150198152223</v>
      </c>
      <c r="I45">
        <v>1.947585169843451</v>
      </c>
      <c r="J45">
        <v>1.7769366575684138</v>
      </c>
      <c r="K45">
        <v>1.5863129611726796</v>
      </c>
      <c r="L45">
        <v>1.4294725217483431</v>
      </c>
      <c r="M45">
        <v>1.275083414671601</v>
      </c>
      <c r="N45">
        <v>1.077159503967178</v>
      </c>
      <c r="O45">
        <v>0.89767111913827602</v>
      </c>
      <c r="P45">
        <v>0.69742650753383151</v>
      </c>
      <c r="Q45">
        <v>0.43456765430784383</v>
      </c>
      <c r="R45">
        <v>0.13593365695348933</v>
      </c>
      <c r="S45">
        <v>-0.35997548121244016</v>
      </c>
      <c r="T45">
        <v>-2.1789035120666047</v>
      </c>
      <c r="U45">
        <v>-4.1462491889841866</v>
      </c>
      <c r="V45">
        <v>-5.8395951270361754</v>
      </c>
    </row>
    <row r="46" spans="1:22" x14ac:dyDescent="0.25">
      <c r="A46">
        <v>2016</v>
      </c>
      <c r="B46">
        <v>12</v>
      </c>
      <c r="C46">
        <v>1.2720801273644855</v>
      </c>
      <c r="D46">
        <v>3.3293070669957472</v>
      </c>
      <c r="E46">
        <v>2.8870670927124911</v>
      </c>
      <c r="F46">
        <v>2.5853089539206526</v>
      </c>
      <c r="G46">
        <v>2.336862046524891</v>
      </c>
      <c r="H46">
        <v>2.1480354536479656</v>
      </c>
      <c r="I46">
        <v>1.9463694262897819</v>
      </c>
      <c r="J46">
        <v>1.776457577920237</v>
      </c>
      <c r="K46">
        <v>1.5824644226256213</v>
      </c>
      <c r="L46">
        <v>1.4262466741247772</v>
      </c>
      <c r="M46">
        <v>1.2720801273644855</v>
      </c>
      <c r="N46">
        <v>1.0758594389456697</v>
      </c>
      <c r="O46">
        <v>0.89453020759877278</v>
      </c>
      <c r="P46">
        <v>0.69509624153929117</v>
      </c>
      <c r="Q46">
        <v>0.43017814399563764</v>
      </c>
      <c r="R46">
        <v>0.13559414972847084</v>
      </c>
      <c r="S46">
        <v>-0.358642820158871</v>
      </c>
      <c r="T46">
        <v>-2.297824850440422</v>
      </c>
      <c r="U46">
        <v>-4.272942311848384</v>
      </c>
      <c r="V46">
        <v>-6.01726403016802</v>
      </c>
    </row>
    <row r="47" spans="1:22" x14ac:dyDescent="0.25">
      <c r="A47">
        <v>2017</v>
      </c>
      <c r="B47">
        <v>1</v>
      </c>
      <c r="C47">
        <v>1.2625432926665527</v>
      </c>
      <c r="D47">
        <v>3.318532360823526</v>
      </c>
      <c r="E47">
        <v>2.8852281034314999</v>
      </c>
      <c r="F47">
        <v>2.5780995266894871</v>
      </c>
      <c r="G47">
        <v>2.3336370061894272</v>
      </c>
      <c r="H47">
        <v>2.1470602081070167</v>
      </c>
      <c r="I47">
        <v>1.9433755603516631</v>
      </c>
      <c r="J47">
        <v>1.7735996103975871</v>
      </c>
      <c r="K47">
        <v>1.5769023955635861</v>
      </c>
      <c r="L47">
        <v>1.423083189935225</v>
      </c>
      <c r="M47">
        <v>1.2625432926665527</v>
      </c>
      <c r="N47">
        <v>1.0730562044344922</v>
      </c>
      <c r="O47">
        <v>0.88420428436899146</v>
      </c>
      <c r="P47">
        <v>0.68795573230510876</v>
      </c>
      <c r="Q47">
        <v>0.42098774105375958</v>
      </c>
      <c r="R47">
        <v>0.1331504512629445</v>
      </c>
      <c r="S47">
        <v>-0.35867842695421126</v>
      </c>
      <c r="T47">
        <v>-2.4229963369511549</v>
      </c>
      <c r="U47">
        <v>-4.4086553621663702</v>
      </c>
      <c r="V47">
        <v>-6.2037963193823265</v>
      </c>
    </row>
    <row r="48" spans="1:22" x14ac:dyDescent="0.25">
      <c r="A48">
        <v>2017</v>
      </c>
      <c r="B48">
        <v>2</v>
      </c>
      <c r="C48">
        <v>1.2501670330004333</v>
      </c>
      <c r="D48">
        <v>3.3161047761525766</v>
      </c>
      <c r="E48">
        <v>2.8858099715288739</v>
      </c>
      <c r="F48">
        <v>2.5756737453974585</v>
      </c>
      <c r="G48">
        <v>2.3332981777534099</v>
      </c>
      <c r="H48">
        <v>2.1477614208871083</v>
      </c>
      <c r="I48">
        <v>1.9427640636986665</v>
      </c>
      <c r="J48">
        <v>1.7730721039764217</v>
      </c>
      <c r="K48">
        <v>1.5719255020628471</v>
      </c>
      <c r="L48">
        <v>1.4235059805112227</v>
      </c>
      <c r="M48">
        <v>1.2501670330004333</v>
      </c>
      <c r="N48">
        <v>1.0693424792479669</v>
      </c>
      <c r="O48">
        <v>0.86906295771968478</v>
      </c>
      <c r="P48">
        <v>0.67733667111241058</v>
      </c>
      <c r="Q48">
        <v>0.40530469090447785</v>
      </c>
      <c r="R48">
        <v>0.12524269818236033</v>
      </c>
      <c r="S48">
        <v>-0.36836218252991221</v>
      </c>
      <c r="T48">
        <v>-2.5425383764818306</v>
      </c>
      <c r="U48">
        <v>-4.5713140310781268</v>
      </c>
      <c r="V48">
        <v>-6.4250160340282241</v>
      </c>
    </row>
    <row r="49" spans="1:22" x14ac:dyDescent="0.25">
      <c r="A49">
        <v>2017</v>
      </c>
      <c r="B49">
        <v>3</v>
      </c>
      <c r="C49">
        <v>1.2469373838914306</v>
      </c>
      <c r="D49">
        <v>3.3395735622651062</v>
      </c>
      <c r="E49">
        <v>2.9053492875626357</v>
      </c>
      <c r="F49">
        <v>2.596827773213187</v>
      </c>
      <c r="G49">
        <v>2.3485219902760108</v>
      </c>
      <c r="H49">
        <v>2.1613036243971373</v>
      </c>
      <c r="I49">
        <v>1.9512458801004915</v>
      </c>
      <c r="J49">
        <v>1.7869535723619112</v>
      </c>
      <c r="K49">
        <v>1.5722763591570308</v>
      </c>
      <c r="L49">
        <v>1.4311989166387227</v>
      </c>
      <c r="M49">
        <v>1.2469373838914306</v>
      </c>
      <c r="N49">
        <v>1.0676575909763621</v>
      </c>
      <c r="O49">
        <v>0.84922169565571193</v>
      </c>
      <c r="P49">
        <v>0.66569905862723866</v>
      </c>
      <c r="Q49">
        <v>0.37735429040793766</v>
      </c>
      <c r="R49">
        <v>9.4799824851392517E-2</v>
      </c>
      <c r="S49">
        <v>-0.40423997929250516</v>
      </c>
      <c r="T49">
        <v>-2.6268326278216532</v>
      </c>
      <c r="U49">
        <v>-4.7985773885452208</v>
      </c>
      <c r="V49">
        <v>-6.7401432447183858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Uncertainty measures</vt:lpstr>
      <vt:lpstr>Estimation resutls</vt:lpstr>
      <vt:lpstr>Recursive estimates (WSN)</vt:lpstr>
      <vt:lpstr>Fan charts (ex post)</vt:lpstr>
      <vt:lpstr>Fan charts (ex ante)</vt:lpstr>
    </vt:vector>
  </TitlesOfParts>
  <Company>University of Leicester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Diaz</dc:creator>
  <cp:lastModifiedBy>Carlos Diaz</cp:lastModifiedBy>
  <dcterms:created xsi:type="dcterms:W3CDTF">2015-05-23T11:44:36Z</dcterms:created>
  <dcterms:modified xsi:type="dcterms:W3CDTF">2015-05-26T09:10:18Z</dcterms:modified>
</cp:coreProperties>
</file>